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学院组织结题验收的项目" sheetId="1" r:id="rId1"/>
    <sheet name="学院组织中期检查的项目" sheetId="2" r:id="rId2"/>
    <sheet name="学校组织结题验收的项目" sheetId="7" r:id="rId3"/>
  </sheets>
  <definedNames>
    <definedName name="_xlnm._FilterDatabase" localSheetId="2" hidden="1">学校组织结题验收的项目!$A$2:$I$5</definedName>
    <definedName name="_xlnm._FilterDatabase" localSheetId="0" hidden="1">学院组织结题验收的项目!$A$2:$I$44</definedName>
    <definedName name="_xlnm._FilterDatabase" localSheetId="1" hidden="1">学院组织中期检查的项目!$A$2:$HY$22</definedName>
  </definedNames>
  <calcPr calcId="124519"/>
</workbook>
</file>

<file path=xl/sharedStrings.xml><?xml version="1.0" encoding="utf-8"?>
<sst xmlns="http://schemas.openxmlformats.org/spreadsheetml/2006/main" count="555" uniqueCount="285">
  <si>
    <t>序号</t>
  </si>
  <si>
    <t>立项时间</t>
  </si>
  <si>
    <t>ZY1203</t>
  </si>
  <si>
    <t>蒋琴儿</t>
  </si>
  <si>
    <t>经济管理学院</t>
  </si>
  <si>
    <t>褚颖亚</t>
  </si>
  <si>
    <t>级别</t>
    <phoneticPr fontId="1" type="noConversion"/>
  </si>
  <si>
    <t>校级</t>
  </si>
  <si>
    <t>所在学院</t>
    <phoneticPr fontId="1" type="noConversion"/>
  </si>
  <si>
    <t>项目类型</t>
    <phoneticPr fontId="1" type="noConversion"/>
  </si>
  <si>
    <t>项目名称</t>
    <phoneticPr fontId="1" type="noConversion"/>
  </si>
  <si>
    <t>负责人</t>
    <phoneticPr fontId="1" type="noConversion"/>
  </si>
  <si>
    <t>结题验收</t>
  </si>
  <si>
    <t>2013年</t>
  </si>
  <si>
    <t>中期检查</t>
  </si>
  <si>
    <r>
      <t>2014年</t>
    </r>
    <r>
      <rPr>
        <sz val="11"/>
        <color indexed="8"/>
        <rFont val="宋体"/>
        <family val="3"/>
        <charset val="134"/>
      </rPr>
      <t/>
    </r>
  </si>
  <si>
    <r>
      <t>2014年</t>
    </r>
    <r>
      <rPr>
        <sz val="14"/>
        <rFont val="宋体"/>
        <family val="3"/>
        <charset val="134"/>
      </rPr>
      <t/>
    </r>
  </si>
  <si>
    <t>国际经济与贸易专业“融合式”国际化人才培养体系建设的研究与实践</t>
  </si>
  <si>
    <t xml:space="preserve">课堂与网络混合互动式教学模式改革研究——以《电子商务概论》为例      </t>
  </si>
  <si>
    <t>杨雪雁</t>
  </si>
  <si>
    <t>高校“334”课程考核模式的构建与实践:以“国际贸易理论与政策”课程为例</t>
  </si>
  <si>
    <t>黄水灵</t>
  </si>
  <si>
    <t>yb1331</t>
  </si>
  <si>
    <t>yb1332</t>
  </si>
  <si>
    <t>yb1333</t>
  </si>
  <si>
    <t>zc1320</t>
  </si>
  <si>
    <t>KG14203</t>
  </si>
  <si>
    <t>KG14204</t>
  </si>
  <si>
    <t>KG14205</t>
  </si>
  <si>
    <t>KG14206</t>
  </si>
  <si>
    <t>KG14207</t>
  </si>
  <si>
    <t>KG14208</t>
  </si>
  <si>
    <t>KG14209</t>
  </si>
  <si>
    <t>KG14210</t>
  </si>
  <si>
    <t>KG14211</t>
  </si>
  <si>
    <t>KG14212</t>
  </si>
  <si>
    <t>KG14213</t>
  </si>
  <si>
    <t>KG14214</t>
  </si>
  <si>
    <t>KG14215</t>
  </si>
  <si>
    <t>KG14216</t>
  </si>
  <si>
    <t>KG14217</t>
  </si>
  <si>
    <t>KG14218</t>
  </si>
  <si>
    <t>KG14219</t>
  </si>
  <si>
    <t>KG14220</t>
  </si>
  <si>
    <t>KG14221</t>
  </si>
  <si>
    <t>KG14222</t>
  </si>
  <si>
    <t>KG14223</t>
  </si>
  <si>
    <t>KG14224</t>
  </si>
  <si>
    <t>邵来安</t>
  </si>
  <si>
    <t>张旭尧</t>
  </si>
  <si>
    <t>基于创新创业人才培养目标的经济管理类实践教学改革与建设</t>
  </si>
  <si>
    <t>校级重点</t>
  </si>
  <si>
    <t>《国际结算理论.实务.案例》(双语教材)</t>
  </si>
  <si>
    <t>浙江农林大学经管类综合实践教育基地</t>
  </si>
  <si>
    <t>精品视频公开课</t>
  </si>
  <si>
    <t>发展经济学</t>
  </si>
  <si>
    <t>余康</t>
  </si>
  <si>
    <t>《国际贸易理论与实务》精品视频公开课建设改革研究与实践</t>
  </si>
  <si>
    <t>精品资源共享课</t>
  </si>
  <si>
    <t>经济学原理</t>
  </si>
  <si>
    <t>徐秀英</t>
  </si>
  <si>
    <t>《管理学原理》精品资源共享课建设</t>
  </si>
  <si>
    <t>李文川</t>
  </si>
  <si>
    <t>《国际结算》精品资源共享课</t>
  </si>
  <si>
    <t>《管理信息系统》精品资源共享课程建设</t>
  </si>
  <si>
    <t>李生琦</t>
  </si>
  <si>
    <t>会计学原理精品资源共享课</t>
  </si>
  <si>
    <t>杨丽霞</t>
  </si>
  <si>
    <t>通识教育核心课程</t>
  </si>
  <si>
    <t>《商务策划》通识教育核心课程</t>
  </si>
  <si>
    <t>刘笑萍</t>
  </si>
  <si>
    <t>经济学课程教学方法的创新与探索研究</t>
  </si>
  <si>
    <t>吴连翠</t>
  </si>
  <si>
    <t>通识教育视角下的投资学课程建设</t>
  </si>
  <si>
    <t>刘宝森</t>
  </si>
  <si>
    <t>国际化下的《国际贸易概论》通识课改探究</t>
  </si>
  <si>
    <t>岑丽娟</t>
  </si>
  <si>
    <t>微课</t>
  </si>
  <si>
    <t>“百度推广总览”微课制作</t>
  </si>
  <si>
    <t>宋昊</t>
  </si>
  <si>
    <t>高级财务会计微课课程设计研究</t>
  </si>
  <si>
    <r>
      <t>林业经济学</t>
    </r>
    <r>
      <rPr>
        <sz val="12"/>
        <rFont val="Times New Roman"/>
        <family val="1"/>
      </rPr>
      <t/>
    </r>
  </si>
  <si>
    <t>朱臻</t>
  </si>
  <si>
    <r>
      <t>JGZD1403</t>
    </r>
    <r>
      <rPr>
        <sz val="12"/>
        <rFont val="宋体"/>
        <family val="3"/>
        <charset val="134"/>
      </rPr>
      <t/>
    </r>
  </si>
  <si>
    <r>
      <t>JGYB1404</t>
    </r>
    <r>
      <rPr>
        <sz val="12"/>
        <rFont val="宋体"/>
        <family val="3"/>
        <charset val="134"/>
      </rPr>
      <t/>
    </r>
  </si>
  <si>
    <r>
      <t>JGYB1405</t>
    </r>
    <r>
      <rPr>
        <sz val="12"/>
        <rFont val="宋体"/>
        <family val="3"/>
        <charset val="134"/>
      </rPr>
      <t/>
    </r>
  </si>
  <si>
    <r>
      <t>JGYB1406</t>
    </r>
    <r>
      <rPr>
        <sz val="12"/>
        <rFont val="宋体"/>
        <family val="3"/>
        <charset val="134"/>
      </rPr>
      <t/>
    </r>
  </si>
  <si>
    <r>
      <t>JGYB1407</t>
    </r>
    <r>
      <rPr>
        <sz val="12"/>
        <rFont val="宋体"/>
        <family val="3"/>
        <charset val="134"/>
      </rPr>
      <t/>
    </r>
  </si>
  <si>
    <t>KC14034</t>
  </si>
  <si>
    <t>KC14035</t>
  </si>
  <si>
    <t>KC14059</t>
  </si>
  <si>
    <t>KC14060</t>
  </si>
  <si>
    <t>KC14061</t>
  </si>
  <si>
    <t>KC14062</t>
  </si>
  <si>
    <t>KC14063</t>
  </si>
  <si>
    <t>KC14101</t>
  </si>
  <si>
    <t>KC14102</t>
  </si>
  <si>
    <t>KC14103</t>
  </si>
  <si>
    <t>KC14104</t>
  </si>
  <si>
    <t>KC14117</t>
  </si>
  <si>
    <t>KC14118</t>
  </si>
  <si>
    <t>JC1406</t>
  </si>
  <si>
    <t>KC14016</t>
  </si>
  <si>
    <t>KCTS1303</t>
  </si>
  <si>
    <t>TD1308</t>
  </si>
  <si>
    <t>检查类型</t>
    <phoneticPr fontId="1" type="noConversion"/>
  </si>
  <si>
    <t>ZY1408</t>
  </si>
  <si>
    <t>专业综合改革</t>
  </si>
  <si>
    <t>经管创新基地</t>
  </si>
  <si>
    <t>卓越人才培养计划</t>
  </si>
  <si>
    <t>卓越文科人才教育培养计划-经管类创新实验班</t>
  </si>
  <si>
    <t>陈劲松</t>
  </si>
  <si>
    <t>项目编号</t>
    <phoneticPr fontId="1" type="noConversion"/>
  </si>
  <si>
    <t>教材建设</t>
    <phoneticPr fontId="1" type="noConversion"/>
  </si>
  <si>
    <t>经济管理学院</t>
    <phoneticPr fontId="3" type="noConversion"/>
  </si>
  <si>
    <t>教学改革</t>
    <phoneticPr fontId="1" type="noConversion"/>
  </si>
  <si>
    <t>省级（教育教学改革）</t>
    <phoneticPr fontId="3" type="noConversion"/>
  </si>
  <si>
    <t>jg2013093</t>
    <phoneticPr fontId="3" type="noConversion"/>
  </si>
  <si>
    <t>省级（课堂教学改革）</t>
    <phoneticPr fontId="3" type="noConversion"/>
  </si>
  <si>
    <t>kg2013220</t>
    <phoneticPr fontId="3" type="noConversion"/>
  </si>
  <si>
    <t>kg2013223</t>
    <phoneticPr fontId="3" type="noConversion"/>
  </si>
  <si>
    <t>2014年</t>
    <phoneticPr fontId="3" type="noConversion"/>
  </si>
  <si>
    <t>校级</t>
    <phoneticPr fontId="3" type="noConversion"/>
  </si>
  <si>
    <t>课程（群）教学团队</t>
    <phoneticPr fontId="1" type="noConversion"/>
  </si>
  <si>
    <t>TD1410</t>
    <phoneticPr fontId="8" type="noConversion"/>
  </si>
  <si>
    <t>经济管理学院</t>
    <phoneticPr fontId="3" type="noConversion"/>
  </si>
  <si>
    <t>经济学类课程群建设</t>
    <phoneticPr fontId="3" type="noConversion"/>
  </si>
  <si>
    <t>姬亚岚</t>
    <phoneticPr fontId="3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</si>
  <si>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</si>
  <si>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</si>
  <si>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</si>
  <si>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</si>
  <si>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</si>
  <si>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</si>
  <si>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</si>
  <si>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</si>
  <si>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</si>
  <si>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</si>
  <si>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</si>
  <si>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</si>
  <si>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</si>
  <si>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</si>
  <si>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JD1403</t>
    <phoneticPr fontId="8" type="noConversion"/>
  </si>
  <si>
    <t>校内外实践教学基地</t>
    <phoneticPr fontId="1" type="noConversion"/>
  </si>
  <si>
    <t>杨雪雁</t>
    <phoneticPr fontId="1" type="noConversion"/>
  </si>
  <si>
    <t>学院组织中期检查项目一览表</t>
    <phoneticPr fontId="1" type="noConversion"/>
  </si>
  <si>
    <r>
      <rPr>
        <b/>
        <sz val="10"/>
        <rFont val="宋体"/>
        <family val="3"/>
        <charset val="134"/>
      </rPr>
      <t>序号</t>
    </r>
  </si>
  <si>
    <r>
      <rPr>
        <b/>
        <sz val="10"/>
        <rFont val="宋体"/>
        <family val="3"/>
        <charset val="134"/>
      </rPr>
      <t>项目编号</t>
    </r>
    <phoneticPr fontId="1" type="noConversion"/>
  </si>
  <si>
    <r>
      <rPr>
        <b/>
        <sz val="10"/>
        <rFont val="宋体"/>
        <family val="3"/>
        <charset val="134"/>
      </rPr>
      <t>所在学院</t>
    </r>
    <phoneticPr fontId="1" type="noConversion"/>
  </si>
  <si>
    <r>
      <rPr>
        <b/>
        <sz val="10"/>
        <rFont val="宋体"/>
        <family val="3"/>
        <charset val="134"/>
      </rPr>
      <t>项目类型</t>
    </r>
    <phoneticPr fontId="1" type="noConversion"/>
  </si>
  <si>
    <r>
      <rPr>
        <b/>
        <sz val="10"/>
        <rFont val="宋体"/>
        <family val="3"/>
        <charset val="134"/>
      </rPr>
      <t>项目名称</t>
    </r>
    <phoneticPr fontId="1" type="noConversion"/>
  </si>
  <si>
    <r>
      <rPr>
        <b/>
        <sz val="10"/>
        <rFont val="宋体"/>
        <family val="3"/>
        <charset val="134"/>
      </rPr>
      <t>负责人</t>
    </r>
    <phoneticPr fontId="1" type="noConversion"/>
  </si>
  <si>
    <r>
      <rPr>
        <b/>
        <sz val="10"/>
        <rFont val="宋体"/>
        <family val="3"/>
        <charset val="134"/>
      </rPr>
      <t>立项时间</t>
    </r>
  </si>
  <si>
    <r>
      <rPr>
        <b/>
        <sz val="10"/>
        <rFont val="宋体"/>
        <family val="3"/>
        <charset val="134"/>
      </rPr>
      <t>检查类型</t>
    </r>
    <phoneticPr fontId="1" type="noConversion"/>
  </si>
  <si>
    <r>
      <rPr>
        <sz val="10"/>
        <rFont val="宋体"/>
        <family val="3"/>
        <charset val="134"/>
      </rPr>
      <t>结题验收</t>
    </r>
  </si>
  <si>
    <r>
      <t>2013</t>
    </r>
    <r>
      <rPr>
        <sz val="10"/>
        <rFont val="宋体"/>
        <family val="3"/>
        <charset val="134"/>
      </rPr>
      <t>年</t>
    </r>
    <phoneticPr fontId="1" type="noConversion"/>
  </si>
  <si>
    <r>
      <rPr>
        <sz val="10"/>
        <rFont val="宋体"/>
        <family val="3"/>
        <charset val="134"/>
      </rPr>
      <t>结题验收</t>
    </r>
    <phoneticPr fontId="1" type="noConversion"/>
  </si>
  <si>
    <r>
      <t>2013</t>
    </r>
    <r>
      <rPr>
        <sz val="10"/>
        <rFont val="宋体"/>
        <family val="3"/>
        <charset val="134"/>
      </rPr>
      <t>年</t>
    </r>
  </si>
  <si>
    <r>
      <t>2012</t>
    </r>
    <r>
      <rPr>
        <sz val="10"/>
        <rFont val="宋体"/>
        <family val="3"/>
        <charset val="134"/>
      </rPr>
      <t>年</t>
    </r>
    <phoneticPr fontId="1" type="noConversion"/>
  </si>
  <si>
    <r>
      <t>2013</t>
    </r>
    <r>
      <rPr>
        <sz val="10"/>
        <rFont val="宋体"/>
        <family val="3"/>
        <charset val="134"/>
      </rPr>
      <t>年</t>
    </r>
    <phoneticPr fontId="3" type="noConversion"/>
  </si>
  <si>
    <r>
      <rPr>
        <sz val="10"/>
        <rFont val="宋体"/>
        <family val="3"/>
        <charset val="134"/>
      </rPr>
      <t>国际化专业</t>
    </r>
  </si>
  <si>
    <r>
      <rPr>
        <sz val="10"/>
        <rFont val="宋体"/>
        <family val="3"/>
        <charset val="134"/>
      </rPr>
      <t>国际经济与贸易国际化专业建设研究与实践</t>
    </r>
  </si>
  <si>
    <r>
      <rPr>
        <sz val="10"/>
        <rFont val="宋体"/>
        <family val="3"/>
        <charset val="134"/>
      </rPr>
      <t>蒋琴儿</t>
    </r>
  </si>
  <si>
    <r>
      <rPr>
        <sz val="10"/>
        <rFont val="宋体"/>
        <family val="3"/>
        <charset val="134"/>
      </rPr>
      <t>经济管理学院</t>
    </r>
  </si>
  <si>
    <r>
      <rPr>
        <sz val="10"/>
        <rFont val="宋体"/>
        <family val="3"/>
        <charset val="134"/>
      </rPr>
      <t>教学团队</t>
    </r>
    <phoneticPr fontId="1" type="noConversion"/>
  </si>
  <si>
    <r>
      <rPr>
        <sz val="10"/>
        <rFont val="宋体"/>
        <family val="3"/>
        <charset val="134"/>
      </rPr>
      <t>产品发展与农村创业教学团队</t>
    </r>
  </si>
  <si>
    <r>
      <rPr>
        <sz val="10"/>
        <rFont val="宋体"/>
        <family val="3"/>
        <charset val="134"/>
      </rPr>
      <t>刘德弟</t>
    </r>
  </si>
  <si>
    <t>TD1205</t>
    <phoneticPr fontId="1" type="noConversion"/>
  </si>
  <si>
    <r>
      <rPr>
        <sz val="10"/>
        <rFont val="宋体"/>
        <family val="3"/>
        <charset val="134"/>
      </rPr>
      <t>经济管理学院</t>
    </r>
    <phoneticPr fontId="3" type="noConversion"/>
  </si>
  <si>
    <r>
      <rPr>
        <sz val="10"/>
        <rFont val="宋体"/>
        <family val="3"/>
        <charset val="134"/>
      </rPr>
      <t>财会教学团队</t>
    </r>
    <phoneticPr fontId="1" type="noConversion"/>
  </si>
  <si>
    <r>
      <rPr>
        <sz val="10"/>
        <rFont val="宋体"/>
        <family val="3"/>
        <charset val="134"/>
      </rPr>
      <t>刘梅娟</t>
    </r>
    <phoneticPr fontId="1" type="noConversion"/>
  </si>
  <si>
    <r>
      <rPr>
        <sz val="10"/>
        <rFont val="宋体"/>
        <family val="3"/>
        <charset val="134"/>
      </rPr>
      <t>教学改革</t>
    </r>
    <phoneticPr fontId="1" type="noConversion"/>
  </si>
  <si>
    <r>
      <t>2014</t>
    </r>
    <r>
      <rPr>
        <sz val="10"/>
        <rFont val="宋体"/>
        <family val="3"/>
        <charset val="134"/>
      </rPr>
      <t>年</t>
    </r>
    <phoneticPr fontId="3" type="noConversion"/>
  </si>
  <si>
    <r>
      <rPr>
        <b/>
        <sz val="10"/>
        <rFont val="宋体"/>
        <family val="3"/>
        <charset val="134"/>
      </rPr>
      <t>级别</t>
    </r>
    <phoneticPr fontId="1" type="noConversion"/>
  </si>
  <si>
    <r>
      <rPr>
        <sz val="10"/>
        <rFont val="宋体"/>
        <family val="3"/>
        <charset val="134"/>
      </rPr>
      <t>校级</t>
    </r>
  </si>
  <si>
    <r>
      <rPr>
        <sz val="10"/>
        <rFont val="宋体"/>
        <family val="3"/>
        <charset val="134"/>
      </rPr>
      <t>校级一般</t>
    </r>
    <phoneticPr fontId="3" type="noConversion"/>
  </si>
  <si>
    <r>
      <rPr>
        <sz val="10"/>
        <rFont val="宋体"/>
        <family val="3"/>
        <charset val="134"/>
      </rPr>
      <t>校级一般</t>
    </r>
  </si>
  <si>
    <r>
      <rPr>
        <sz val="10"/>
        <rFont val="宋体"/>
        <family val="3"/>
        <charset val="134"/>
      </rPr>
      <t>校级</t>
    </r>
    <phoneticPr fontId="3" type="noConversion"/>
  </si>
  <si>
    <r>
      <rPr>
        <sz val="10"/>
        <rFont val="宋体"/>
        <family val="3"/>
        <charset val="134"/>
      </rPr>
      <t>通识教育核心课程</t>
    </r>
    <phoneticPr fontId="3" type="noConversion"/>
  </si>
  <si>
    <r>
      <rPr>
        <sz val="10"/>
        <rFont val="宋体"/>
        <family val="3"/>
        <charset val="134"/>
      </rPr>
      <t>校级</t>
    </r>
    <phoneticPr fontId="1" type="noConversion"/>
  </si>
  <si>
    <r>
      <rPr>
        <sz val="10"/>
        <rFont val="宋体"/>
        <family val="3"/>
        <charset val="134"/>
      </rPr>
      <t>教材建设</t>
    </r>
    <phoneticPr fontId="1" type="noConversion"/>
  </si>
  <si>
    <r>
      <rPr>
        <sz val="10"/>
        <rFont val="宋体"/>
        <family val="3"/>
        <charset val="134"/>
      </rPr>
      <t>许一</t>
    </r>
  </si>
  <si>
    <r>
      <rPr>
        <sz val="10"/>
        <rFont val="宋体"/>
        <family val="3"/>
        <charset val="134"/>
      </rPr>
      <t>经济管理学院</t>
    </r>
    <phoneticPr fontId="1" type="noConversion"/>
  </si>
  <si>
    <r>
      <rPr>
        <sz val="10"/>
        <rFont val="宋体"/>
        <family val="3"/>
        <charset val="134"/>
      </rPr>
      <t>农林产品营销</t>
    </r>
  </si>
  <si>
    <r>
      <rPr>
        <sz val="10"/>
        <rFont val="宋体"/>
        <family val="3"/>
        <charset val="134"/>
      </rPr>
      <t>张月莉</t>
    </r>
  </si>
  <si>
    <t>YB1218</t>
    <phoneticPr fontId="1" type="noConversion"/>
  </si>
  <si>
    <r>
      <rPr>
        <sz val="10"/>
        <rFont val="宋体"/>
        <family val="3"/>
        <charset val="134"/>
      </rPr>
      <t>创新型人才培养的市场营销专业实践教学模式研究</t>
    </r>
  </si>
  <si>
    <t>ZC1218</t>
    <phoneticPr fontId="1" type="noConversion"/>
  </si>
  <si>
    <r>
      <rPr>
        <sz val="10"/>
        <rFont val="宋体"/>
        <family val="3"/>
        <charset val="134"/>
      </rPr>
      <t>电子商务专业创业型人才培养模式研究</t>
    </r>
  </si>
  <si>
    <r>
      <rPr>
        <sz val="10"/>
        <rFont val="宋体"/>
        <family val="3"/>
        <charset val="134"/>
      </rPr>
      <t>刘龙青</t>
    </r>
  </si>
  <si>
    <t>ZC1219</t>
    <phoneticPr fontId="1" type="noConversion"/>
  </si>
  <si>
    <r>
      <rPr>
        <sz val="10"/>
        <rFont val="宋体"/>
        <family val="3"/>
        <charset val="134"/>
      </rPr>
      <t>基于思维导图的教学方式研究</t>
    </r>
  </si>
  <si>
    <r>
      <rPr>
        <sz val="10"/>
        <rFont val="宋体"/>
        <family val="3"/>
        <charset val="134"/>
      </rPr>
      <t>周隽</t>
    </r>
  </si>
  <si>
    <r>
      <rPr>
        <sz val="10"/>
        <rFont val="宋体"/>
        <family val="3"/>
        <charset val="134"/>
      </rPr>
      <t>以提高教学效果为导向的考试新模式的构建与实施</t>
    </r>
  </si>
  <si>
    <r>
      <rPr>
        <sz val="10"/>
        <rFont val="宋体"/>
        <family val="3"/>
        <charset val="134"/>
      </rPr>
      <t>周燕</t>
    </r>
  </si>
  <si>
    <r>
      <rPr>
        <sz val="10"/>
        <rFont val="宋体"/>
        <family val="3"/>
        <charset val="134"/>
      </rPr>
      <t>创业学分表现形式与实现机制研究</t>
    </r>
    <r>
      <rPr>
        <sz val="10"/>
        <rFont val="Times New Roman"/>
        <family val="1"/>
      </rPr>
      <t>—</t>
    </r>
    <r>
      <rPr>
        <sz val="10"/>
        <rFont val="宋体"/>
        <family val="3"/>
        <charset val="134"/>
      </rPr>
      <t>以集贤学院创业实验班为例</t>
    </r>
  </si>
  <si>
    <r>
      <rPr>
        <sz val="10"/>
        <rFont val="宋体"/>
        <family val="3"/>
        <charset val="134"/>
      </rPr>
      <t>张国庆</t>
    </r>
  </si>
  <si>
    <r>
      <rPr>
        <sz val="10"/>
        <rFont val="宋体"/>
        <family val="3"/>
        <charset val="134"/>
      </rPr>
      <t>基于国际化内涵拓展的《国际金融》课程教学改革研究与实践</t>
    </r>
  </si>
  <si>
    <r>
      <rPr>
        <sz val="10"/>
        <rFont val="宋体"/>
        <family val="3"/>
        <charset val="134"/>
      </rPr>
      <t>李明峰</t>
    </r>
  </si>
  <si>
    <r>
      <rPr>
        <sz val="10"/>
        <rFont val="宋体"/>
        <family val="3"/>
        <charset val="134"/>
      </rPr>
      <t>基于创业型大学的《国际市场营销学》课程教学内容与方法改革研究</t>
    </r>
  </si>
  <si>
    <r>
      <rPr>
        <sz val="10"/>
        <rFont val="宋体"/>
        <family val="3"/>
        <charset val="134"/>
      </rPr>
      <t>伍士林</t>
    </r>
  </si>
  <si>
    <r>
      <rPr>
        <sz val="10"/>
        <rFont val="宋体"/>
        <family val="3"/>
        <charset val="134"/>
      </rPr>
      <t>农业经济学教学改革</t>
    </r>
  </si>
  <si>
    <r>
      <rPr>
        <sz val="10"/>
        <rFont val="宋体"/>
        <family val="3"/>
        <charset val="134"/>
      </rPr>
      <t>赵维清</t>
    </r>
  </si>
  <si>
    <r>
      <rPr>
        <sz val="10"/>
        <rFont val="宋体"/>
        <family val="3"/>
        <charset val="134"/>
      </rPr>
      <t>技术经济学课堂教学内容建设研究</t>
    </r>
  </si>
  <si>
    <r>
      <rPr>
        <sz val="10"/>
        <rFont val="宋体"/>
        <family val="3"/>
        <charset val="134"/>
      </rPr>
      <t>宏观经济学课程教学改革研究</t>
    </r>
  </si>
  <si>
    <r>
      <rPr>
        <sz val="10"/>
        <rFont val="宋体"/>
        <family val="3"/>
        <charset val="134"/>
      </rPr>
      <t>王成军</t>
    </r>
  </si>
  <si>
    <r>
      <rPr>
        <sz val="10"/>
        <rFont val="宋体"/>
        <family val="3"/>
        <charset val="134"/>
      </rPr>
      <t>资源与环境经济学课程教学改革研究</t>
    </r>
  </si>
  <si>
    <r>
      <rPr>
        <sz val="10"/>
        <rFont val="宋体"/>
        <family val="3"/>
        <charset val="134"/>
      </rPr>
      <t>基于团队研讨教学模式《品牌管理》课程改革研究</t>
    </r>
  </si>
  <si>
    <r>
      <rPr>
        <sz val="10"/>
        <rFont val="宋体"/>
        <family val="3"/>
        <charset val="134"/>
      </rPr>
      <t>姚鹏</t>
    </r>
  </si>
  <si>
    <r>
      <rPr>
        <sz val="10"/>
        <rFont val="宋体"/>
        <family val="3"/>
        <charset val="134"/>
      </rPr>
      <t>经管类课程考核模式改革的探索与实践</t>
    </r>
  </si>
  <si>
    <r>
      <rPr>
        <sz val="10"/>
        <rFont val="宋体"/>
        <family val="3"/>
        <charset val="134"/>
      </rPr>
      <t>范丹</t>
    </r>
  </si>
  <si>
    <r>
      <rPr>
        <sz val="10"/>
        <rFont val="宋体"/>
        <family val="3"/>
        <charset val="134"/>
      </rPr>
      <t>基于合作教学模式下的《国际服务贸易》课程教学改革研究与实践</t>
    </r>
  </si>
  <si>
    <r>
      <rPr>
        <sz val="10"/>
        <rFont val="宋体"/>
        <family val="3"/>
        <charset val="134"/>
      </rPr>
      <t>邵来安</t>
    </r>
  </si>
  <si>
    <r>
      <rPr>
        <sz val="10"/>
        <rFont val="宋体"/>
        <family val="3"/>
        <charset val="134"/>
      </rPr>
      <t>国际化专业背景下商务英语课堂教学改革研究</t>
    </r>
  </si>
  <si>
    <r>
      <rPr>
        <sz val="10"/>
        <rFont val="宋体"/>
        <family val="3"/>
        <charset val="134"/>
      </rPr>
      <t>蒋瑞波</t>
    </r>
  </si>
  <si>
    <r>
      <rPr>
        <sz val="10"/>
        <rFont val="宋体"/>
        <family val="3"/>
        <charset val="134"/>
      </rPr>
      <t>证券投资学全英语授课模式探索</t>
    </r>
  </si>
  <si>
    <r>
      <rPr>
        <sz val="10"/>
        <rFont val="宋体"/>
        <family val="3"/>
        <charset val="134"/>
      </rPr>
      <t>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晴</t>
    </r>
  </si>
  <si>
    <r>
      <rPr>
        <sz val="10"/>
        <rFont val="宋体"/>
        <family val="3"/>
        <charset val="134"/>
      </rPr>
      <t>基于创业型大学的《财政学》课程教学改革研究</t>
    </r>
  </si>
  <si>
    <r>
      <rPr>
        <sz val="10"/>
        <rFont val="宋体"/>
        <family val="3"/>
        <charset val="134"/>
      </rPr>
      <t>《金融学》课堂教学改革研究</t>
    </r>
  </si>
  <si>
    <r>
      <rPr>
        <sz val="10"/>
        <rFont val="宋体"/>
        <family val="3"/>
        <charset val="134"/>
      </rPr>
      <t>管福泉</t>
    </r>
  </si>
  <si>
    <r>
      <t>“</t>
    </r>
    <r>
      <rPr>
        <sz val="10"/>
        <rFont val="宋体"/>
        <family val="3"/>
        <charset val="134"/>
      </rPr>
      <t>中国对外贸易概论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专题研究式课程教学体系改革研究</t>
    </r>
    <r>
      <rPr>
        <sz val="10"/>
        <rFont val="Times New Roman"/>
        <family val="1"/>
      </rPr>
      <t xml:space="preserve">  </t>
    </r>
  </si>
  <si>
    <r>
      <rPr>
        <sz val="10"/>
        <rFont val="宋体"/>
        <family val="3"/>
        <charset val="134"/>
      </rPr>
      <t>周凯</t>
    </r>
  </si>
  <si>
    <r>
      <rPr>
        <sz val="10"/>
        <rFont val="宋体"/>
        <family val="3"/>
        <charset val="134"/>
      </rPr>
      <t>中级财务会计互动式教学模式探索</t>
    </r>
  </si>
  <si>
    <r>
      <rPr>
        <sz val="10"/>
        <rFont val="宋体"/>
        <family val="3"/>
        <charset val="134"/>
      </rPr>
      <t>王晨嫣</t>
    </r>
  </si>
  <si>
    <r>
      <rPr>
        <sz val="10"/>
        <rFont val="宋体"/>
        <family val="3"/>
        <charset val="134"/>
      </rPr>
      <t>基于</t>
    </r>
    <r>
      <rPr>
        <sz val="10"/>
        <rFont val="Times New Roman"/>
        <family val="1"/>
      </rPr>
      <t>“</t>
    </r>
    <r>
      <rPr>
        <sz val="10"/>
        <rFont val="宋体"/>
        <family val="3"/>
        <charset val="134"/>
      </rPr>
      <t>一体两翼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的财务管理课堂教学建设</t>
    </r>
  </si>
  <si>
    <r>
      <rPr>
        <sz val="10"/>
        <rFont val="宋体"/>
        <family val="3"/>
        <charset val="134"/>
      </rPr>
      <t>梁雯</t>
    </r>
  </si>
  <si>
    <r>
      <rPr>
        <sz val="10"/>
        <rFont val="宋体"/>
        <family val="3"/>
        <charset val="134"/>
      </rPr>
      <t>《中级财务管理》课程教学改革</t>
    </r>
  </si>
  <si>
    <r>
      <rPr>
        <sz val="10"/>
        <rFont val="宋体"/>
        <family val="3"/>
        <charset val="134"/>
      </rPr>
      <t>汤晓蔚</t>
    </r>
  </si>
  <si>
    <r>
      <rPr>
        <sz val="10"/>
        <rFont val="宋体"/>
        <family val="3"/>
        <charset val="134"/>
      </rPr>
      <t>基于翻转课堂教学模式的高级财务会计课程教学改革与实践</t>
    </r>
  </si>
  <si>
    <r>
      <rPr>
        <sz val="10"/>
        <rFont val="宋体"/>
        <family val="3"/>
        <charset val="134"/>
      </rPr>
      <t>张旭尧</t>
    </r>
  </si>
  <si>
    <r>
      <rPr>
        <sz val="10"/>
        <rFont val="宋体"/>
        <family val="3"/>
        <charset val="134"/>
      </rPr>
      <t>对《纳税筹划》课程案例教学的探索</t>
    </r>
  </si>
  <si>
    <r>
      <rPr>
        <sz val="10"/>
        <rFont val="宋体"/>
        <family val="3"/>
        <charset val="134"/>
      </rPr>
      <t>吴珊</t>
    </r>
  </si>
  <si>
    <r>
      <rPr>
        <sz val="10"/>
        <rFont val="宋体"/>
        <family val="3"/>
        <charset val="134"/>
      </rPr>
      <t>《审计学》探究式教学法研究</t>
    </r>
  </si>
  <si>
    <r>
      <rPr>
        <sz val="10"/>
        <rFont val="宋体"/>
        <family val="3"/>
        <charset val="134"/>
      </rPr>
      <t>李永强</t>
    </r>
  </si>
  <si>
    <r>
      <rPr>
        <sz val="10"/>
        <rFont val="宋体"/>
        <family val="3"/>
        <charset val="134"/>
      </rPr>
      <t>经济计量软件应用</t>
    </r>
  </si>
  <si>
    <r>
      <rPr>
        <sz val="10"/>
        <rFont val="宋体"/>
        <family val="3"/>
        <charset val="134"/>
      </rPr>
      <t>续竞秦</t>
    </r>
  </si>
  <si>
    <r>
      <rPr>
        <sz val="10"/>
        <rFont val="宋体"/>
        <family val="3"/>
        <charset val="134"/>
      </rPr>
      <t>国际化专业建设要求下《国际金融》课程课堂实践教学改革的研究</t>
    </r>
  </si>
  <si>
    <r>
      <rPr>
        <sz val="10"/>
        <rFont val="宋体"/>
        <family val="3"/>
        <charset val="134"/>
      </rPr>
      <t>基于淘宝网的电子商务概论课程改革</t>
    </r>
  </si>
  <si>
    <r>
      <rPr>
        <sz val="10"/>
        <rFont val="宋体"/>
        <family val="3"/>
        <charset val="134"/>
      </rPr>
      <t>校内实训教学模式在课堂教学应用研究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以《组织文化》《企业诊断》课程为例</t>
    </r>
  </si>
  <si>
    <r>
      <rPr>
        <sz val="10"/>
        <rFont val="宋体"/>
        <family val="3"/>
        <charset val="134"/>
      </rPr>
      <t>农林院校特色工商管理专业人才培养模式研究</t>
    </r>
  </si>
  <si>
    <r>
      <rPr>
        <sz val="10"/>
        <rFont val="宋体"/>
        <family val="3"/>
        <charset val="134"/>
      </rPr>
      <t>鲁银梭</t>
    </r>
  </si>
  <si>
    <r>
      <rPr>
        <sz val="10"/>
        <rFont val="宋体"/>
        <family val="3"/>
        <charset val="134"/>
      </rPr>
      <t>基于学生自主学习的人才培养模式及其机制的改革与实践</t>
    </r>
  </si>
  <si>
    <r>
      <rPr>
        <sz val="10"/>
        <rFont val="宋体"/>
        <family val="3"/>
        <charset val="134"/>
      </rPr>
      <t>经济管理学院考研助推计划及帮扶体系建设研究</t>
    </r>
  </si>
  <si>
    <r>
      <rPr>
        <sz val="10"/>
        <rFont val="宋体"/>
        <family val="3"/>
        <charset val="134"/>
      </rPr>
      <t>创新能力培养视角下生态化课堂教学改革与实践</t>
    </r>
  </si>
  <si>
    <r>
      <rPr>
        <sz val="10"/>
        <rFont val="宋体"/>
        <family val="3"/>
        <charset val="134"/>
      </rPr>
      <t>李兰英</t>
    </r>
  </si>
  <si>
    <r>
      <rPr>
        <sz val="10"/>
        <rFont val="宋体"/>
        <family val="3"/>
        <charset val="134"/>
      </rPr>
      <t>电子商务与农产品贸易</t>
    </r>
    <phoneticPr fontId="3" type="noConversion"/>
  </si>
  <si>
    <r>
      <rPr>
        <sz val="10"/>
        <rFont val="宋体"/>
        <family val="3"/>
        <charset val="134"/>
      </rPr>
      <t>高晓玮</t>
    </r>
    <phoneticPr fontId="3" type="noConversion"/>
  </si>
  <si>
    <r>
      <rPr>
        <sz val="10"/>
        <rFont val="宋体"/>
        <family val="3"/>
        <charset val="134"/>
      </rPr>
      <t>国际贸易实训</t>
    </r>
    <phoneticPr fontId="3" type="noConversion"/>
  </si>
  <si>
    <r>
      <rPr>
        <sz val="10"/>
        <rFont val="宋体"/>
        <family val="3"/>
        <charset val="134"/>
      </rPr>
      <t>黄水灵</t>
    </r>
    <phoneticPr fontId="3" type="noConversion"/>
  </si>
  <si>
    <r>
      <rPr>
        <sz val="10"/>
        <rFont val="宋体"/>
        <family val="3"/>
        <charset val="134"/>
      </rPr>
      <t>创新管理</t>
    </r>
    <phoneticPr fontId="3" type="noConversion"/>
  </si>
  <si>
    <r>
      <rPr>
        <sz val="10"/>
        <rFont val="宋体"/>
        <family val="3"/>
        <charset val="134"/>
      </rPr>
      <t>李文川</t>
    </r>
    <phoneticPr fontId="3" type="noConversion"/>
  </si>
  <si>
    <r>
      <rPr>
        <sz val="10"/>
        <rFont val="宋体"/>
        <family val="3"/>
        <charset val="134"/>
      </rPr>
      <t>创业学概论</t>
    </r>
    <phoneticPr fontId="3" type="noConversion"/>
  </si>
  <si>
    <r>
      <rPr>
        <sz val="10"/>
        <rFont val="宋体"/>
        <family val="3"/>
        <charset val="134"/>
      </rPr>
      <t>刘德弟</t>
    </r>
    <phoneticPr fontId="3" type="noConversion"/>
  </si>
  <si>
    <r>
      <rPr>
        <sz val="10"/>
        <rFont val="宋体"/>
        <family val="3"/>
        <charset val="134"/>
      </rPr>
      <t>大学生领导力培养</t>
    </r>
    <phoneticPr fontId="3" type="noConversion"/>
  </si>
  <si>
    <r>
      <rPr>
        <sz val="10"/>
        <rFont val="宋体"/>
        <family val="3"/>
        <charset val="134"/>
      </rPr>
      <t>许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一</t>
    </r>
    <phoneticPr fontId="3" type="noConversion"/>
  </si>
  <si>
    <t>备注</t>
    <phoneticPr fontId="1" type="noConversion"/>
  </si>
  <si>
    <t>学校抽查</t>
    <phoneticPr fontId="1" type="noConversion"/>
  </si>
  <si>
    <t>学院组织结题验收项目一览表</t>
    <phoneticPr fontId="1" type="noConversion"/>
  </si>
  <si>
    <t>学校组织结题验收项目一览表</t>
    <phoneticPr fontId="1" type="noConversion"/>
  </si>
  <si>
    <t>2014年</t>
    <phoneticPr fontId="3" type="noConversion"/>
  </si>
  <si>
    <t>教学改革</t>
    <phoneticPr fontId="1" type="noConversion"/>
  </si>
  <si>
    <t>2014年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</si>
  <si>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</si>
  <si>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</si>
  <si>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</si>
  <si>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</si>
  <si>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ZY1414</t>
    <phoneticPr fontId="3" type="noConversion"/>
  </si>
  <si>
    <t>校级</t>
    <phoneticPr fontId="3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</si>
  <si>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</si>
  <si>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</si>
  <si>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</si>
  <si>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</si>
  <si>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</si>
  <si>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</si>
  <si>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</si>
  <si>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</si>
  <si>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</si>
  <si>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</si>
  <si>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</si>
  <si>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</si>
  <si>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</si>
  <si>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</si>
  <si>
    <t>2014年</t>
    <phoneticPr fontId="3" type="noConversion"/>
  </si>
  <si>
    <t>校级</t>
    <phoneticPr fontId="3" type="noConversion"/>
  </si>
  <si>
    <t>中期检查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</si>
</sst>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&quot;教改项目&quot;General"/>
  </numFmts>
  <fonts count="2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16"/>
      <name val="Times New Roman"/>
      <family val="1"/>
    </font>
    <font>
      <b/>
      <sz val="10"/>
      <name val="Times New Roman"/>
      <family val="1"/>
    </font>
    <font>
      <b/>
      <sz val="10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10" fillId="0" borderId="1" xfId="0" applyFont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shrinkToFit="1"/>
    </xf>
    <xf numFmtId="0" fontId="12" fillId="0" borderId="1" xfId="0" applyFont="1" applyBorder="1" applyAlignment="1">
      <alignment horizontal="center" vertical="center" shrinkToFit="1"/>
    </xf>
    <xf numFmtId="177" fontId="12" fillId="0" borderId="1" xfId="0" applyNumberFormat="1" applyFont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176" fontId="12" fillId="0" borderId="1" xfId="0" applyNumberFormat="1" applyFont="1" applyFill="1" applyBorder="1" applyAlignment="1">
      <alignment horizontal="center" vertical="center" shrinkToFit="1"/>
    </xf>
    <xf numFmtId="0" fontId="12" fillId="0" borderId="0" xfId="0" applyFont="1" applyAlignment="1">
      <alignment horizontal="center" vertical="center" shrinkToFit="1"/>
    </xf>
    <xf numFmtId="0" fontId="10" fillId="0" borderId="0" xfId="0" applyFont="1">
      <alignment vertical="center"/>
    </xf>
    <xf numFmtId="0" fontId="10" fillId="0" borderId="1" xfId="0" applyFont="1" applyBorder="1" applyAlignment="1">
      <alignment horizontal="left" vertical="center"/>
    </xf>
    <xf numFmtId="0" fontId="10" fillId="0" borderId="1" xfId="4" applyNumberFormat="1" applyFont="1" applyFill="1" applyBorder="1" applyAlignment="1">
      <alignment horizontal="left" vertical="center" shrinkToFit="1"/>
    </xf>
    <xf numFmtId="0" fontId="10" fillId="0" borderId="1" xfId="4" applyNumberFormat="1" applyFont="1" applyFill="1" applyBorder="1" applyAlignment="1">
      <alignment horizontal="center" vertical="center" shrinkToFit="1"/>
    </xf>
    <xf numFmtId="0" fontId="10" fillId="0" borderId="1" xfId="4" applyFont="1" applyFill="1" applyBorder="1" applyAlignment="1">
      <alignment horizontal="center" vertical="center" shrinkToFi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vertical="center"/>
    </xf>
    <xf numFmtId="0" fontId="10" fillId="0" borderId="1" xfId="0" applyFont="1" applyBorder="1" applyAlignment="1">
      <alignment horizontal="left" vertical="center" shrinkToFit="1"/>
    </xf>
    <xf numFmtId="0" fontId="10" fillId="0" borderId="1" xfId="4" applyFont="1" applyFill="1" applyBorder="1" applyAlignment="1">
      <alignment horizontal="left" vertical="center" shrinkToFit="1"/>
    </xf>
    <xf numFmtId="0" fontId="16" fillId="0" borderId="0" xfId="0" applyFont="1" applyBorder="1" applyAlignment="1">
      <alignment vertical="center" shrinkToFit="1"/>
    </xf>
    <xf numFmtId="0" fontId="16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shrinkToFit="1"/>
    </xf>
    <xf numFmtId="177" fontId="17" fillId="0" borderId="1" xfId="0" applyNumberFormat="1" applyFont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center" vertical="center" shrinkToFit="1"/>
    </xf>
    <xf numFmtId="176" fontId="17" fillId="0" borderId="1" xfId="0" applyNumberFormat="1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0" fontId="19" fillId="0" borderId="1" xfId="0" applyFont="1" applyBorder="1" applyAlignment="1">
      <alignment vertical="center" shrinkToFit="1"/>
    </xf>
    <xf numFmtId="0" fontId="19" fillId="0" borderId="0" xfId="0" applyFont="1">
      <alignment vertical="center"/>
    </xf>
    <xf numFmtId="0" fontId="19" fillId="0" borderId="1" xfId="0" applyFont="1" applyFill="1" applyBorder="1" applyAlignment="1">
      <alignment horizontal="center" vertical="center" shrinkToFit="1"/>
    </xf>
    <xf numFmtId="0" fontId="19" fillId="0" borderId="1" xfId="4" applyNumberFormat="1" applyFont="1" applyFill="1" applyBorder="1" applyAlignment="1">
      <alignment horizontal="center" vertical="center" shrinkToFit="1"/>
    </xf>
    <xf numFmtId="0" fontId="19" fillId="2" borderId="1" xfId="0" applyFont="1" applyFill="1" applyBorder="1" applyAlignment="1">
      <alignment vertical="center" shrinkToFit="1"/>
    </xf>
    <xf numFmtId="0" fontId="19" fillId="2" borderId="1" xfId="0" applyFont="1" applyFill="1" applyBorder="1" applyAlignment="1">
      <alignment horizontal="center" vertical="center" shrinkToFit="1"/>
    </xf>
    <xf numFmtId="0" fontId="19" fillId="0" borderId="1" xfId="0" applyFont="1" applyFill="1" applyBorder="1" applyAlignment="1">
      <alignment horizontal="left" vertical="center" shrinkToFit="1"/>
    </xf>
    <xf numFmtId="0" fontId="19" fillId="0" borderId="1" xfId="4" applyFont="1" applyFill="1" applyBorder="1" applyAlignment="1">
      <alignment vertical="center" shrinkToFit="1"/>
    </xf>
    <xf numFmtId="0" fontId="19" fillId="0" borderId="1" xfId="0" applyFont="1" applyBorder="1" applyAlignment="1">
      <alignment vertical="center"/>
    </xf>
    <xf numFmtId="0" fontId="19" fillId="0" borderId="3" xfId="0" applyFont="1" applyBorder="1" applyAlignment="1">
      <alignment vertical="center" shrinkToFi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shrinkToFi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 shrinkToFit="1"/>
    </xf>
    <xf numFmtId="0" fontId="21" fillId="0" borderId="0" xfId="0" applyFont="1">
      <alignment vertical="center"/>
    </xf>
    <xf numFmtId="0" fontId="21" fillId="0" borderId="1" xfId="0" applyFont="1" applyBorder="1" applyAlignment="1">
      <alignment horizontal="left" vertical="center" shrinkToFit="1"/>
    </xf>
    <xf numFmtId="0" fontId="21" fillId="0" borderId="1" xfId="4" applyNumberFormat="1" applyFont="1" applyFill="1" applyBorder="1" applyAlignment="1">
      <alignment horizontal="left" vertical="center" shrinkToFit="1"/>
    </xf>
    <xf numFmtId="0" fontId="21" fillId="0" borderId="1" xfId="4" applyNumberFormat="1" applyFont="1" applyFill="1" applyBorder="1" applyAlignment="1">
      <alignment horizontal="center" vertical="center" shrinkToFit="1"/>
    </xf>
    <xf numFmtId="0" fontId="21" fillId="0" borderId="1" xfId="2" applyFont="1" applyBorder="1" applyAlignment="1">
      <alignment horizontal="center" vertical="center" shrinkToFit="1"/>
    </xf>
    <xf numFmtId="0" fontId="21" fillId="0" borderId="1" xfId="3" applyFont="1" applyBorder="1" applyAlignment="1">
      <alignment horizontal="left" vertical="center" shrinkToFit="1"/>
    </xf>
    <xf numFmtId="0" fontId="21" fillId="0" borderId="1" xfId="2" applyFont="1" applyBorder="1" applyAlignment="1">
      <alignment horizontal="left" vertical="center" shrinkToFit="1"/>
    </xf>
    <xf numFmtId="0" fontId="21" fillId="0" borderId="1" xfId="3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shrinkToFit="1"/>
    </xf>
    <xf numFmtId="0" fontId="14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</cellXfs>
  <cellStyles count="10">
    <cellStyle name="常规" xfId="0" builtinId="0"/>
    <cellStyle name="常规 2" xfId="1"/>
    <cellStyle name="常规 2 2" xfId="6"/>
    <cellStyle name="常规 2 3" xfId="9"/>
    <cellStyle name="常规 2 4" xfId="3"/>
    <cellStyle name="常规 5" xfId="7"/>
    <cellStyle name="常规 5 4" xfId="8"/>
    <cellStyle name="常规 8" xfId="5"/>
    <cellStyle name="常规 9" xfId="2"/>
    <cellStyle name="常规_Sheet4_1" xfId="4"/>
  </cellStyles>
  <dxfs count="6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P44"/>
  <sheetViews>
    <sheetView tabSelected="1" topLeftCell="A16" workbookViewId="0">
      <selection activeCell="E37" sqref="E37"/>
    </sheetView>
  </sheetViews>
  <sheetFormatPr defaultRowHeight="12.75"/>
  <cols>
    <col min="1" max="1" width="4.5" style="32" customWidth="1"/>
    <col min="2" max="2" width="9" style="42"/>
    <col min="3" max="3" width="19.375" style="43" customWidth="1"/>
    <col min="4" max="4" width="17.125" style="42" customWidth="1"/>
    <col min="5" max="5" width="46.625" style="43" customWidth="1"/>
    <col min="6" max="7" width="9" style="42"/>
    <col min="8" max="8" width="18.75" style="42" customWidth="1"/>
    <col min="9" max="9" width="14.25" style="42" customWidth="1"/>
    <col min="10" max="10" width="11.75" style="42" customWidth="1"/>
    <col min="11" max="16384" width="9" style="32"/>
  </cols>
  <sheetData>
    <row r="1" spans="1:250" s="23" customFormat="1" ht="27.75" customHeight="1">
      <c r="A1" s="58" t="s">
        <v>257</v>
      </c>
      <c r="B1" s="59"/>
      <c r="C1" s="59"/>
      <c r="D1" s="59"/>
      <c r="E1" s="59"/>
      <c r="F1" s="59"/>
      <c r="G1" s="59"/>
      <c r="H1" s="59"/>
      <c r="I1" s="59"/>
      <c r="J1" s="59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</row>
    <row r="2" spans="1:250" s="28" customFormat="1" ht="21.75" customHeight="1">
      <c r="A2" s="24" t="s">
        <v>146</v>
      </c>
      <c r="B2" s="24" t="s">
        <v>147</v>
      </c>
      <c r="C2" s="25" t="s">
        <v>148</v>
      </c>
      <c r="D2" s="26" t="s">
        <v>149</v>
      </c>
      <c r="E2" s="24" t="s">
        <v>150</v>
      </c>
      <c r="F2" s="27" t="s">
        <v>151</v>
      </c>
      <c r="G2" s="24" t="s">
        <v>152</v>
      </c>
      <c r="H2" s="24" t="s">
        <v>173</v>
      </c>
      <c r="I2" s="24" t="s">
        <v>153</v>
      </c>
      <c r="J2" s="44" t="s">
        <v>255</v>
      </c>
    </row>
    <row r="3" spans="1:250" ht="20.100000000000001" customHeight="1">
      <c r="A3" s="29">
        <v>1</v>
      </c>
      <c r="B3" s="29" t="s">
        <v>2</v>
      </c>
      <c r="C3" s="39" t="s">
        <v>182</v>
      </c>
      <c r="D3" s="41" t="s">
        <v>160</v>
      </c>
      <c r="E3" s="31" t="s">
        <v>161</v>
      </c>
      <c r="F3" s="29" t="s">
        <v>162</v>
      </c>
      <c r="G3" s="29" t="s">
        <v>158</v>
      </c>
      <c r="H3" s="33" t="s">
        <v>179</v>
      </c>
      <c r="I3" s="33" t="s">
        <v>154</v>
      </c>
      <c r="J3" s="45" t="s">
        <v>256</v>
      </c>
      <c r="K3" s="32">
        <v>1</v>
      </c>
    </row>
    <row r="4" spans="1:250" ht="20.100000000000001" customHeight="1">
      <c r="A4" s="29">
        <v>2</v>
      </c>
      <c r="B4" s="29"/>
      <c r="C4" s="31" t="s">
        <v>163</v>
      </c>
      <c r="D4" s="34" t="s">
        <v>180</v>
      </c>
      <c r="E4" s="31" t="s">
        <v>183</v>
      </c>
      <c r="F4" s="30" t="s">
        <v>184</v>
      </c>
      <c r="G4" s="30" t="s">
        <v>157</v>
      </c>
      <c r="H4" s="33" t="s">
        <v>174</v>
      </c>
      <c r="I4" s="29" t="s">
        <v>154</v>
      </c>
      <c r="J4" s="45" t="s">
        <v>256</v>
      </c>
      <c r="K4" s="32">
        <v>2</v>
      </c>
    </row>
    <row r="5" spans="1:250" ht="20.100000000000001" customHeight="1">
      <c r="A5" s="29">
        <v>3</v>
      </c>
      <c r="B5" s="33" t="s">
        <v>185</v>
      </c>
      <c r="C5" s="31" t="s">
        <v>163</v>
      </c>
      <c r="D5" s="34" t="s">
        <v>171</v>
      </c>
      <c r="E5" s="37" t="s">
        <v>186</v>
      </c>
      <c r="F5" s="33" t="s">
        <v>184</v>
      </c>
      <c r="G5" s="30" t="s">
        <v>158</v>
      </c>
      <c r="H5" s="30" t="s">
        <v>176</v>
      </c>
      <c r="I5" s="34" t="s">
        <v>156</v>
      </c>
      <c r="J5" s="29"/>
      <c r="K5" s="32">
        <v>3</v>
      </c>
    </row>
    <row r="6" spans="1:250" ht="20.100000000000001" customHeight="1">
      <c r="A6" s="29">
        <v>4</v>
      </c>
      <c r="B6" s="33" t="s">
        <v>187</v>
      </c>
      <c r="C6" s="31" t="s">
        <v>163</v>
      </c>
      <c r="D6" s="34" t="s">
        <v>171</v>
      </c>
      <c r="E6" s="37" t="s">
        <v>188</v>
      </c>
      <c r="F6" s="33" t="s">
        <v>189</v>
      </c>
      <c r="G6" s="30" t="s">
        <v>158</v>
      </c>
      <c r="H6" s="30" t="s">
        <v>176</v>
      </c>
      <c r="I6" s="34" t="s">
        <v>156</v>
      </c>
      <c r="J6" s="29"/>
      <c r="K6" s="32">
        <v>4</v>
      </c>
    </row>
    <row r="7" spans="1:250" ht="20.100000000000001" customHeight="1">
      <c r="A7" s="29">
        <v>5</v>
      </c>
      <c r="B7" s="33" t="s">
        <v>190</v>
      </c>
      <c r="C7" s="31" t="s">
        <v>163</v>
      </c>
      <c r="D7" s="34" t="s">
        <v>171</v>
      </c>
      <c r="E7" s="37" t="s">
        <v>191</v>
      </c>
      <c r="F7" s="33" t="s">
        <v>192</v>
      </c>
      <c r="G7" s="30" t="s">
        <v>158</v>
      </c>
      <c r="H7" s="30" t="s">
        <v>176</v>
      </c>
      <c r="I7" s="34" t="s">
        <v>156</v>
      </c>
      <c r="J7" s="29"/>
      <c r="K7" s="32">
        <v>5</v>
      </c>
    </row>
    <row r="8" spans="1:250" ht="20.100000000000001" customHeight="1">
      <c r="A8" s="29">
        <v>6</v>
      </c>
      <c r="B8" s="30" t="s">
        <v>22</v>
      </c>
      <c r="C8" s="31" t="s">
        <v>163</v>
      </c>
      <c r="D8" s="34" t="s">
        <v>171</v>
      </c>
      <c r="E8" s="31" t="s">
        <v>193</v>
      </c>
      <c r="F8" s="30" t="s">
        <v>194</v>
      </c>
      <c r="G8" s="30" t="s">
        <v>159</v>
      </c>
      <c r="H8" s="30" t="s">
        <v>175</v>
      </c>
      <c r="I8" s="29" t="s">
        <v>154</v>
      </c>
      <c r="J8" s="29"/>
      <c r="K8" s="32">
        <v>6</v>
      </c>
    </row>
    <row r="9" spans="1:250" ht="20.100000000000001" customHeight="1">
      <c r="A9" s="29">
        <v>7</v>
      </c>
      <c r="B9" s="30" t="s">
        <v>23</v>
      </c>
      <c r="C9" s="31" t="s">
        <v>163</v>
      </c>
      <c r="D9" s="34" t="s">
        <v>171</v>
      </c>
      <c r="E9" s="31" t="s">
        <v>195</v>
      </c>
      <c r="F9" s="30" t="s">
        <v>196</v>
      </c>
      <c r="G9" s="30" t="s">
        <v>159</v>
      </c>
      <c r="H9" s="30" t="s">
        <v>175</v>
      </c>
      <c r="I9" s="29" t="s">
        <v>154</v>
      </c>
      <c r="J9" s="29"/>
      <c r="K9" s="32">
        <v>7</v>
      </c>
    </row>
    <row r="10" spans="1:250" ht="20.100000000000001" customHeight="1">
      <c r="A10" s="29">
        <v>8</v>
      </c>
      <c r="B10" s="30" t="s">
        <v>24</v>
      </c>
      <c r="C10" s="31" t="s">
        <v>163</v>
      </c>
      <c r="D10" s="34" t="s">
        <v>171</v>
      </c>
      <c r="E10" s="31" t="s">
        <v>197</v>
      </c>
      <c r="F10" s="30" t="s">
        <v>198</v>
      </c>
      <c r="G10" s="30" t="s">
        <v>159</v>
      </c>
      <c r="H10" s="30" t="s">
        <v>175</v>
      </c>
      <c r="I10" s="29" t="s">
        <v>154</v>
      </c>
      <c r="J10" s="29"/>
      <c r="K10" s="32">
        <v>8</v>
      </c>
    </row>
    <row r="11" spans="1:250" ht="20.100000000000001" customHeight="1">
      <c r="A11" s="29">
        <v>9</v>
      </c>
      <c r="B11" s="30" t="s">
        <v>25</v>
      </c>
      <c r="C11" s="31" t="s">
        <v>163</v>
      </c>
      <c r="D11" s="34" t="s">
        <v>171</v>
      </c>
      <c r="E11" s="31" t="s">
        <v>199</v>
      </c>
      <c r="F11" s="30" t="s">
        <v>200</v>
      </c>
      <c r="G11" s="30" t="s">
        <v>159</v>
      </c>
      <c r="H11" s="30" t="s">
        <v>175</v>
      </c>
      <c r="I11" s="29" t="s">
        <v>154</v>
      </c>
      <c r="J11" s="29"/>
      <c r="K11" s="32">
        <v>9</v>
      </c>
    </row>
    <row r="12" spans="1:250" ht="20.100000000000001" customHeight="1">
      <c r="A12" s="29">
        <v>10</v>
      </c>
      <c r="B12" s="30" t="s">
        <v>26</v>
      </c>
      <c r="C12" s="31" t="s">
        <v>163</v>
      </c>
      <c r="D12" s="34" t="s">
        <v>171</v>
      </c>
      <c r="E12" s="31" t="s">
        <v>201</v>
      </c>
      <c r="F12" s="30" t="s">
        <v>202</v>
      </c>
      <c r="G12" s="30" t="s">
        <v>172</v>
      </c>
      <c r="H12" s="30" t="s">
        <v>175</v>
      </c>
      <c r="I12" s="34" t="s">
        <v>156</v>
      </c>
      <c r="J12" s="29"/>
      <c r="K12" s="32">
        <v>10</v>
      </c>
      <c r="L12" s="32">
        <v>1</v>
      </c>
    </row>
    <row r="13" spans="1:250" ht="20.100000000000001" customHeight="1">
      <c r="A13" s="29">
        <v>11</v>
      </c>
      <c r="B13" s="30" t="s">
        <v>27</v>
      </c>
      <c r="C13" s="31" t="s">
        <v>163</v>
      </c>
      <c r="D13" s="34" t="s">
        <v>171</v>
      </c>
      <c r="E13" s="31" t="s">
        <v>203</v>
      </c>
      <c r="F13" s="30" t="s">
        <v>166</v>
      </c>
      <c r="G13" s="30" t="s">
        <v>172</v>
      </c>
      <c r="H13" s="30" t="s">
        <v>175</v>
      </c>
      <c r="I13" s="34" t="s">
        <v>156</v>
      </c>
      <c r="J13" s="29"/>
      <c r="K13" s="32">
        <v>11</v>
      </c>
      <c r="L13" s="32">
        <v>2</v>
      </c>
    </row>
    <row r="14" spans="1:250" ht="20.100000000000001" customHeight="1">
      <c r="A14" s="29">
        <v>12</v>
      </c>
      <c r="B14" s="30" t="s">
        <v>28</v>
      </c>
      <c r="C14" s="31" t="s">
        <v>163</v>
      </c>
      <c r="D14" s="34" t="s">
        <v>171</v>
      </c>
      <c r="E14" s="31" t="s">
        <v>204</v>
      </c>
      <c r="F14" s="30" t="s">
        <v>205</v>
      </c>
      <c r="G14" s="30" t="s">
        <v>172</v>
      </c>
      <c r="H14" s="30" t="s">
        <v>175</v>
      </c>
      <c r="I14" s="34" t="s">
        <v>156</v>
      </c>
      <c r="J14" s="29"/>
      <c r="K14" s="32">
        <v>12</v>
      </c>
      <c r="L14" s="32">
        <v>3</v>
      </c>
    </row>
    <row r="15" spans="1:250" ht="20.100000000000001" customHeight="1">
      <c r="A15" s="29">
        <v>13</v>
      </c>
      <c r="B15" s="30" t="s">
        <v>29</v>
      </c>
      <c r="C15" s="31" t="s">
        <v>163</v>
      </c>
      <c r="D15" s="34" t="s">
        <v>171</v>
      </c>
      <c r="E15" s="31" t="s">
        <v>206</v>
      </c>
      <c r="F15" s="30" t="s">
        <v>192</v>
      </c>
      <c r="G15" s="30" t="s">
        <v>172</v>
      </c>
      <c r="H15" s="30" t="s">
        <v>175</v>
      </c>
      <c r="I15" s="34" t="s">
        <v>156</v>
      </c>
      <c r="J15" s="29"/>
      <c r="K15" s="32">
        <v>13</v>
      </c>
      <c r="L15" s="32">
        <v>4</v>
      </c>
    </row>
    <row r="16" spans="1:250" ht="20.100000000000001" customHeight="1">
      <c r="A16" s="29">
        <v>14</v>
      </c>
      <c r="B16" s="30" t="s">
        <v>30</v>
      </c>
      <c r="C16" s="31" t="s">
        <v>163</v>
      </c>
      <c r="D16" s="34" t="s">
        <v>171</v>
      </c>
      <c r="E16" s="31" t="s">
        <v>207</v>
      </c>
      <c r="F16" s="30" t="s">
        <v>208</v>
      </c>
      <c r="G16" s="30" t="s">
        <v>172</v>
      </c>
      <c r="H16" s="30" t="s">
        <v>175</v>
      </c>
      <c r="I16" s="34" t="s">
        <v>156</v>
      </c>
      <c r="J16" s="29"/>
      <c r="K16" s="32">
        <v>14</v>
      </c>
      <c r="L16" s="32">
        <v>5</v>
      </c>
    </row>
    <row r="17" spans="1:12" ht="20.100000000000001" customHeight="1">
      <c r="A17" s="29">
        <v>15</v>
      </c>
      <c r="B17" s="30" t="s">
        <v>31</v>
      </c>
      <c r="C17" s="31" t="s">
        <v>163</v>
      </c>
      <c r="D17" s="34" t="s">
        <v>171</v>
      </c>
      <c r="E17" s="31" t="s">
        <v>209</v>
      </c>
      <c r="F17" s="30" t="s">
        <v>210</v>
      </c>
      <c r="G17" s="30" t="s">
        <v>172</v>
      </c>
      <c r="H17" s="30" t="s">
        <v>175</v>
      </c>
      <c r="I17" s="34" t="s">
        <v>156</v>
      </c>
      <c r="J17" s="29"/>
      <c r="K17" s="32">
        <v>15</v>
      </c>
      <c r="L17" s="32">
        <v>6</v>
      </c>
    </row>
    <row r="18" spans="1:12" ht="20.100000000000001" customHeight="1">
      <c r="A18" s="29">
        <v>16</v>
      </c>
      <c r="B18" s="30" t="s">
        <v>32</v>
      </c>
      <c r="C18" s="31" t="s">
        <v>163</v>
      </c>
      <c r="D18" s="34" t="s">
        <v>171</v>
      </c>
      <c r="E18" s="31" t="s">
        <v>211</v>
      </c>
      <c r="F18" s="30" t="s">
        <v>212</v>
      </c>
      <c r="G18" s="30" t="s">
        <v>172</v>
      </c>
      <c r="H18" s="30" t="s">
        <v>175</v>
      </c>
      <c r="I18" s="34" t="s">
        <v>156</v>
      </c>
      <c r="J18" s="29"/>
      <c r="K18" s="32">
        <v>16</v>
      </c>
      <c r="L18" s="32">
        <v>7</v>
      </c>
    </row>
    <row r="19" spans="1:12" ht="20.100000000000001" customHeight="1">
      <c r="A19" s="29">
        <v>17</v>
      </c>
      <c r="B19" s="30" t="s">
        <v>33</v>
      </c>
      <c r="C19" s="31" t="s">
        <v>163</v>
      </c>
      <c r="D19" s="34" t="s">
        <v>171</v>
      </c>
      <c r="E19" s="31" t="s">
        <v>213</v>
      </c>
      <c r="F19" s="30" t="s">
        <v>214</v>
      </c>
      <c r="G19" s="30" t="s">
        <v>172</v>
      </c>
      <c r="H19" s="30" t="s">
        <v>175</v>
      </c>
      <c r="I19" s="34" t="s">
        <v>156</v>
      </c>
      <c r="J19" s="29"/>
      <c r="K19" s="32">
        <v>17</v>
      </c>
      <c r="L19" s="32">
        <v>8</v>
      </c>
    </row>
    <row r="20" spans="1:12" ht="20.100000000000001" customHeight="1">
      <c r="A20" s="29">
        <v>18</v>
      </c>
      <c r="B20" s="30" t="s">
        <v>34</v>
      </c>
      <c r="C20" s="31" t="s">
        <v>163</v>
      </c>
      <c r="D20" s="34" t="s">
        <v>171</v>
      </c>
      <c r="E20" s="31" t="s">
        <v>215</v>
      </c>
      <c r="F20" s="30" t="s">
        <v>216</v>
      </c>
      <c r="G20" s="30" t="s">
        <v>172</v>
      </c>
      <c r="H20" s="30" t="s">
        <v>175</v>
      </c>
      <c r="I20" s="34" t="s">
        <v>156</v>
      </c>
      <c r="J20" s="29"/>
      <c r="K20" s="32">
        <v>18</v>
      </c>
      <c r="L20" s="32">
        <v>9</v>
      </c>
    </row>
    <row r="21" spans="1:12" ht="20.100000000000001" customHeight="1">
      <c r="A21" s="29">
        <v>19</v>
      </c>
      <c r="B21" s="30" t="s">
        <v>35</v>
      </c>
      <c r="C21" s="31" t="s">
        <v>163</v>
      </c>
      <c r="D21" s="34" t="s">
        <v>171</v>
      </c>
      <c r="E21" s="31" t="s">
        <v>217</v>
      </c>
      <c r="F21" s="30" t="s">
        <v>200</v>
      </c>
      <c r="G21" s="30" t="s">
        <v>172</v>
      </c>
      <c r="H21" s="30" t="s">
        <v>175</v>
      </c>
      <c r="I21" s="34" t="s">
        <v>156</v>
      </c>
      <c r="J21" s="29"/>
      <c r="K21" s="32">
        <v>19</v>
      </c>
      <c r="L21" s="32">
        <v>10</v>
      </c>
    </row>
    <row r="22" spans="1:12" ht="20.100000000000001" customHeight="1">
      <c r="A22" s="29">
        <v>20</v>
      </c>
      <c r="B22" s="30" t="s">
        <v>36</v>
      </c>
      <c r="C22" s="31" t="s">
        <v>163</v>
      </c>
      <c r="D22" s="34" t="s">
        <v>171</v>
      </c>
      <c r="E22" s="31" t="s">
        <v>218</v>
      </c>
      <c r="F22" s="30" t="s">
        <v>219</v>
      </c>
      <c r="G22" s="30" t="s">
        <v>172</v>
      </c>
      <c r="H22" s="30" t="s">
        <v>175</v>
      </c>
      <c r="I22" s="34" t="s">
        <v>156</v>
      </c>
      <c r="J22" s="29"/>
      <c r="K22" s="32">
        <v>20</v>
      </c>
      <c r="L22" s="32">
        <v>11</v>
      </c>
    </row>
    <row r="23" spans="1:12" ht="20.100000000000001" customHeight="1">
      <c r="A23" s="29">
        <v>21</v>
      </c>
      <c r="B23" s="30" t="s">
        <v>37</v>
      </c>
      <c r="C23" s="31" t="s">
        <v>163</v>
      </c>
      <c r="D23" s="34" t="s">
        <v>171</v>
      </c>
      <c r="E23" s="31" t="s">
        <v>220</v>
      </c>
      <c r="F23" s="30" t="s">
        <v>221</v>
      </c>
      <c r="G23" s="30" t="s">
        <v>172</v>
      </c>
      <c r="H23" s="30" t="s">
        <v>175</v>
      </c>
      <c r="I23" s="34" t="s">
        <v>156</v>
      </c>
      <c r="J23" s="29"/>
      <c r="K23" s="32">
        <v>21</v>
      </c>
      <c r="L23" s="32">
        <v>12</v>
      </c>
    </row>
    <row r="24" spans="1:12" ht="20.100000000000001" customHeight="1">
      <c r="A24" s="29">
        <v>22</v>
      </c>
      <c r="B24" s="30" t="s">
        <v>38</v>
      </c>
      <c r="C24" s="31" t="s">
        <v>163</v>
      </c>
      <c r="D24" s="34" t="s">
        <v>171</v>
      </c>
      <c r="E24" s="31" t="s">
        <v>222</v>
      </c>
      <c r="F24" s="30" t="s">
        <v>223</v>
      </c>
      <c r="G24" s="30" t="s">
        <v>172</v>
      </c>
      <c r="H24" s="30" t="s">
        <v>175</v>
      </c>
      <c r="I24" s="34" t="s">
        <v>156</v>
      </c>
      <c r="J24" s="29"/>
      <c r="K24" s="32">
        <v>22</v>
      </c>
      <c r="L24" s="32">
        <v>13</v>
      </c>
    </row>
    <row r="25" spans="1:12" ht="20.100000000000001" customHeight="1">
      <c r="A25" s="29">
        <v>23</v>
      </c>
      <c r="B25" s="30" t="s">
        <v>39</v>
      </c>
      <c r="C25" s="31" t="s">
        <v>163</v>
      </c>
      <c r="D25" s="34" t="s">
        <v>171</v>
      </c>
      <c r="E25" s="31" t="s">
        <v>224</v>
      </c>
      <c r="F25" s="30" t="s">
        <v>225</v>
      </c>
      <c r="G25" s="30" t="s">
        <v>172</v>
      </c>
      <c r="H25" s="30" t="s">
        <v>175</v>
      </c>
      <c r="I25" s="34" t="s">
        <v>156</v>
      </c>
      <c r="J25" s="29"/>
      <c r="K25" s="32">
        <v>23</v>
      </c>
      <c r="L25" s="32">
        <v>14</v>
      </c>
    </row>
    <row r="26" spans="1:12" ht="20.100000000000001" customHeight="1">
      <c r="A26" s="29">
        <v>24</v>
      </c>
      <c r="B26" s="30" t="s">
        <v>40</v>
      </c>
      <c r="C26" s="31" t="s">
        <v>163</v>
      </c>
      <c r="D26" s="34" t="s">
        <v>171</v>
      </c>
      <c r="E26" s="31" t="s">
        <v>226</v>
      </c>
      <c r="F26" s="30" t="s">
        <v>227</v>
      </c>
      <c r="G26" s="30" t="s">
        <v>172</v>
      </c>
      <c r="H26" s="30" t="s">
        <v>175</v>
      </c>
      <c r="I26" s="34" t="s">
        <v>156</v>
      </c>
      <c r="J26" s="29"/>
      <c r="K26" s="32">
        <v>24</v>
      </c>
      <c r="L26" s="32">
        <v>15</v>
      </c>
    </row>
    <row r="27" spans="1:12" ht="20.100000000000001" customHeight="1">
      <c r="A27" s="29">
        <v>25</v>
      </c>
      <c r="B27" s="30" t="s">
        <v>41</v>
      </c>
      <c r="C27" s="31" t="s">
        <v>163</v>
      </c>
      <c r="D27" s="34" t="s">
        <v>171</v>
      </c>
      <c r="E27" s="31" t="s">
        <v>228</v>
      </c>
      <c r="F27" s="30" t="s">
        <v>229</v>
      </c>
      <c r="G27" s="30" t="s">
        <v>172</v>
      </c>
      <c r="H27" s="30" t="s">
        <v>175</v>
      </c>
      <c r="I27" s="34" t="s">
        <v>156</v>
      </c>
      <c r="J27" s="29"/>
      <c r="K27" s="32">
        <v>25</v>
      </c>
      <c r="L27" s="32">
        <v>16</v>
      </c>
    </row>
    <row r="28" spans="1:12" ht="20.100000000000001" customHeight="1">
      <c r="A28" s="29">
        <v>26</v>
      </c>
      <c r="B28" s="30" t="s">
        <v>42</v>
      </c>
      <c r="C28" s="31" t="s">
        <v>163</v>
      </c>
      <c r="D28" s="34" t="s">
        <v>171</v>
      </c>
      <c r="E28" s="31" t="s">
        <v>230</v>
      </c>
      <c r="F28" s="30" t="s">
        <v>231</v>
      </c>
      <c r="G28" s="30" t="s">
        <v>172</v>
      </c>
      <c r="H28" s="30" t="s">
        <v>175</v>
      </c>
      <c r="I28" s="34" t="s">
        <v>156</v>
      </c>
      <c r="J28" s="29"/>
      <c r="K28" s="32">
        <v>26</v>
      </c>
      <c r="L28" s="32">
        <v>17</v>
      </c>
    </row>
    <row r="29" spans="1:12" ht="20.100000000000001" customHeight="1">
      <c r="A29" s="29">
        <v>27</v>
      </c>
      <c r="B29" s="30" t="s">
        <v>43</v>
      </c>
      <c r="C29" s="31" t="s">
        <v>163</v>
      </c>
      <c r="D29" s="34" t="s">
        <v>171</v>
      </c>
      <c r="E29" s="31" t="s">
        <v>232</v>
      </c>
      <c r="F29" s="30" t="s">
        <v>233</v>
      </c>
      <c r="G29" s="30" t="s">
        <v>172</v>
      </c>
      <c r="H29" s="30" t="s">
        <v>175</v>
      </c>
      <c r="I29" s="34" t="s">
        <v>156</v>
      </c>
      <c r="J29" s="29"/>
      <c r="K29" s="32">
        <v>27</v>
      </c>
      <c r="L29" s="32">
        <v>18</v>
      </c>
    </row>
    <row r="30" spans="1:12" ht="20.100000000000001" customHeight="1">
      <c r="A30" s="29">
        <v>28</v>
      </c>
      <c r="B30" s="30" t="s">
        <v>44</v>
      </c>
      <c r="C30" s="31" t="s">
        <v>163</v>
      </c>
      <c r="D30" s="34" t="s">
        <v>171</v>
      </c>
      <c r="E30" s="31" t="s">
        <v>234</v>
      </c>
      <c r="F30" s="30" t="s">
        <v>235</v>
      </c>
      <c r="G30" s="30" t="s">
        <v>172</v>
      </c>
      <c r="H30" s="30" t="s">
        <v>175</v>
      </c>
      <c r="I30" s="34" t="s">
        <v>156</v>
      </c>
      <c r="J30" s="29"/>
      <c r="K30" s="32">
        <v>28</v>
      </c>
      <c r="L30" s="32">
        <v>19</v>
      </c>
    </row>
    <row r="31" spans="1:12" ht="20.100000000000001" customHeight="1">
      <c r="A31" s="29">
        <v>29</v>
      </c>
      <c r="B31" s="30" t="s">
        <v>45</v>
      </c>
      <c r="C31" s="31" t="s">
        <v>163</v>
      </c>
      <c r="D31" s="34" t="s">
        <v>171</v>
      </c>
      <c r="E31" s="31" t="s">
        <v>236</v>
      </c>
      <c r="F31" s="30" t="s">
        <v>198</v>
      </c>
      <c r="G31" s="30" t="s">
        <v>172</v>
      </c>
      <c r="H31" s="30" t="s">
        <v>175</v>
      </c>
      <c r="I31" s="34" t="s">
        <v>156</v>
      </c>
      <c r="J31" s="29"/>
      <c r="K31" s="32">
        <v>29</v>
      </c>
      <c r="L31" s="32">
        <v>20</v>
      </c>
    </row>
    <row r="32" spans="1:12" ht="20.100000000000001" customHeight="1">
      <c r="A32" s="29">
        <v>30</v>
      </c>
      <c r="B32" s="30" t="s">
        <v>46</v>
      </c>
      <c r="C32" s="31" t="s">
        <v>163</v>
      </c>
      <c r="D32" s="34" t="s">
        <v>171</v>
      </c>
      <c r="E32" s="31" t="s">
        <v>237</v>
      </c>
      <c r="F32" s="30" t="s">
        <v>189</v>
      </c>
      <c r="G32" s="30" t="s">
        <v>172</v>
      </c>
      <c r="H32" s="30" t="s">
        <v>175</v>
      </c>
      <c r="I32" s="34" t="s">
        <v>156</v>
      </c>
      <c r="J32" s="29"/>
      <c r="K32" s="32">
        <v>30</v>
      </c>
      <c r="L32" s="32">
        <v>21</v>
      </c>
    </row>
    <row r="33" spans="1:12" ht="20.100000000000001" customHeight="1">
      <c r="A33" s="29">
        <v>31</v>
      </c>
      <c r="B33" s="30" t="s">
        <v>47</v>
      </c>
      <c r="C33" s="31" t="s">
        <v>163</v>
      </c>
      <c r="D33" s="34" t="s">
        <v>171</v>
      </c>
      <c r="E33" s="31" t="s">
        <v>238</v>
      </c>
      <c r="F33" s="30" t="s">
        <v>181</v>
      </c>
      <c r="G33" s="30" t="s">
        <v>172</v>
      </c>
      <c r="H33" s="30" t="s">
        <v>175</v>
      </c>
      <c r="I33" s="34" t="s">
        <v>156</v>
      </c>
      <c r="J33" s="29"/>
      <c r="K33" s="32">
        <v>31</v>
      </c>
      <c r="L33" s="32">
        <v>22</v>
      </c>
    </row>
    <row r="34" spans="1:12" ht="20.100000000000001" customHeight="1">
      <c r="A34" s="29">
        <v>32</v>
      </c>
      <c r="B34" s="30" t="s">
        <v>84</v>
      </c>
      <c r="C34" s="31" t="s">
        <v>163</v>
      </c>
      <c r="D34" s="34" t="s">
        <v>171</v>
      </c>
      <c r="E34" s="31" t="s">
        <v>239</v>
      </c>
      <c r="F34" s="30" t="s">
        <v>240</v>
      </c>
      <c r="G34" s="30" t="s">
        <v>172</v>
      </c>
      <c r="H34" s="30" t="s">
        <v>175</v>
      </c>
      <c r="I34" s="34" t="s">
        <v>156</v>
      </c>
      <c r="J34" s="29"/>
      <c r="K34" s="32">
        <v>32</v>
      </c>
    </row>
    <row r="35" spans="1:12" ht="20.100000000000001" customHeight="1">
      <c r="A35" s="29">
        <v>33</v>
      </c>
      <c r="B35" s="30" t="s">
        <v>85</v>
      </c>
      <c r="C35" s="31" t="s">
        <v>163</v>
      </c>
      <c r="D35" s="34" t="s">
        <v>171</v>
      </c>
      <c r="E35" s="31" t="s">
        <v>241</v>
      </c>
      <c r="F35" s="30" t="s">
        <v>192</v>
      </c>
      <c r="G35" s="30" t="s">
        <v>172</v>
      </c>
      <c r="H35" s="30" t="s">
        <v>175</v>
      </c>
      <c r="I35" s="34" t="s">
        <v>156</v>
      </c>
      <c r="J35" s="29"/>
      <c r="K35" s="32">
        <v>33</v>
      </c>
    </row>
    <row r="36" spans="1:12" ht="20.100000000000001" customHeight="1">
      <c r="A36" s="29">
        <v>34</v>
      </c>
      <c r="B36" s="30" t="s">
        <v>86</v>
      </c>
      <c r="C36" s="31" t="s">
        <v>163</v>
      </c>
      <c r="D36" s="34" t="s">
        <v>171</v>
      </c>
      <c r="E36" s="31" t="s">
        <v>242</v>
      </c>
      <c r="F36" s="30" t="s">
        <v>221</v>
      </c>
      <c r="G36" s="30" t="s">
        <v>172</v>
      </c>
      <c r="H36" s="30" t="s">
        <v>175</v>
      </c>
      <c r="I36" s="34" t="s">
        <v>156</v>
      </c>
      <c r="J36" s="29"/>
      <c r="K36" s="32">
        <v>34</v>
      </c>
    </row>
    <row r="37" spans="1:12" ht="20.100000000000001" customHeight="1">
      <c r="A37" s="29">
        <v>35</v>
      </c>
      <c r="B37" s="30" t="s">
        <v>87</v>
      </c>
      <c r="C37" s="31" t="s">
        <v>163</v>
      </c>
      <c r="D37" s="34" t="s">
        <v>171</v>
      </c>
      <c r="E37" s="31" t="s">
        <v>243</v>
      </c>
      <c r="F37" s="30" t="s">
        <v>244</v>
      </c>
      <c r="G37" s="30" t="s">
        <v>172</v>
      </c>
      <c r="H37" s="30" t="s">
        <v>175</v>
      </c>
      <c r="I37" s="34" t="s">
        <v>156</v>
      </c>
      <c r="J37" s="29"/>
      <c r="K37" s="32">
        <v>35</v>
      </c>
    </row>
    <row r="38" spans="1:12" ht="20.100000000000001" customHeight="1">
      <c r="A38" s="29">
        <v>36</v>
      </c>
      <c r="B38" s="29" t="s">
        <v>167</v>
      </c>
      <c r="C38" s="38" t="s">
        <v>168</v>
      </c>
      <c r="D38" s="34" t="s">
        <v>164</v>
      </c>
      <c r="E38" s="39" t="s">
        <v>169</v>
      </c>
      <c r="F38" s="30" t="s">
        <v>170</v>
      </c>
      <c r="G38" s="30" t="s">
        <v>158</v>
      </c>
      <c r="H38" s="30" t="s">
        <v>177</v>
      </c>
      <c r="I38" s="29" t="s">
        <v>154</v>
      </c>
      <c r="J38" s="45" t="s">
        <v>256</v>
      </c>
      <c r="K38" s="32">
        <v>36</v>
      </c>
    </row>
    <row r="39" spans="1:12" ht="20.100000000000001" customHeight="1">
      <c r="A39" s="29">
        <v>37</v>
      </c>
      <c r="B39" s="29" t="s">
        <v>104</v>
      </c>
      <c r="C39" s="35" t="s">
        <v>163</v>
      </c>
      <c r="D39" s="33" t="s">
        <v>164</v>
      </c>
      <c r="E39" s="35" t="s">
        <v>165</v>
      </c>
      <c r="F39" s="36" t="s">
        <v>166</v>
      </c>
      <c r="G39" s="29" t="s">
        <v>155</v>
      </c>
      <c r="H39" s="33" t="s">
        <v>174</v>
      </c>
      <c r="I39" s="34" t="s">
        <v>156</v>
      </c>
      <c r="J39" s="45" t="s">
        <v>256</v>
      </c>
      <c r="K39" s="32">
        <v>37</v>
      </c>
    </row>
    <row r="40" spans="1:12" ht="20.100000000000001" customHeight="1">
      <c r="A40" s="29">
        <v>38</v>
      </c>
      <c r="B40" s="30" t="s">
        <v>103</v>
      </c>
      <c r="C40" s="31" t="s">
        <v>168</v>
      </c>
      <c r="D40" s="30" t="s">
        <v>178</v>
      </c>
      <c r="E40" s="31" t="s">
        <v>245</v>
      </c>
      <c r="F40" s="30" t="s">
        <v>246</v>
      </c>
      <c r="G40" s="30" t="s">
        <v>159</v>
      </c>
      <c r="H40" s="30" t="s">
        <v>177</v>
      </c>
      <c r="I40" s="34" t="s">
        <v>156</v>
      </c>
      <c r="J40" s="45" t="s">
        <v>256</v>
      </c>
      <c r="K40" s="32">
        <v>38</v>
      </c>
    </row>
    <row r="41" spans="1:12" ht="20.100000000000001" customHeight="1">
      <c r="A41" s="29">
        <v>39</v>
      </c>
      <c r="B41" s="29"/>
      <c r="C41" s="31" t="s">
        <v>168</v>
      </c>
      <c r="D41" s="30" t="s">
        <v>178</v>
      </c>
      <c r="E41" s="31" t="s">
        <v>247</v>
      </c>
      <c r="F41" s="30" t="s">
        <v>248</v>
      </c>
      <c r="G41" s="30" t="s">
        <v>159</v>
      </c>
      <c r="H41" s="30" t="s">
        <v>177</v>
      </c>
      <c r="I41" s="34" t="s">
        <v>156</v>
      </c>
      <c r="J41" s="45" t="s">
        <v>256</v>
      </c>
      <c r="K41" s="32">
        <v>39</v>
      </c>
    </row>
    <row r="42" spans="1:12" ht="20.100000000000001" customHeight="1">
      <c r="A42" s="29">
        <v>40</v>
      </c>
      <c r="B42" s="29"/>
      <c r="C42" s="31" t="s">
        <v>168</v>
      </c>
      <c r="D42" s="30" t="s">
        <v>178</v>
      </c>
      <c r="E42" s="31" t="s">
        <v>249</v>
      </c>
      <c r="F42" s="30" t="s">
        <v>250</v>
      </c>
      <c r="G42" s="30" t="s">
        <v>159</v>
      </c>
      <c r="H42" s="30" t="s">
        <v>177</v>
      </c>
      <c r="I42" s="34" t="s">
        <v>156</v>
      </c>
      <c r="J42" s="45" t="s">
        <v>256</v>
      </c>
      <c r="K42" s="32">
        <v>40</v>
      </c>
    </row>
    <row r="43" spans="1:12" ht="20.100000000000001" customHeight="1">
      <c r="A43" s="29">
        <v>41</v>
      </c>
      <c r="B43" s="29"/>
      <c r="C43" s="31" t="s">
        <v>168</v>
      </c>
      <c r="D43" s="30" t="s">
        <v>178</v>
      </c>
      <c r="E43" s="31" t="s">
        <v>251</v>
      </c>
      <c r="F43" s="30" t="s">
        <v>252</v>
      </c>
      <c r="G43" s="30" t="s">
        <v>159</v>
      </c>
      <c r="H43" s="30" t="s">
        <v>177</v>
      </c>
      <c r="I43" s="34" t="s">
        <v>156</v>
      </c>
      <c r="J43" s="45" t="s">
        <v>256</v>
      </c>
      <c r="K43" s="32">
        <v>41</v>
      </c>
    </row>
    <row r="44" spans="1:12" ht="20.100000000000001" customHeight="1">
      <c r="A44" s="29">
        <v>42</v>
      </c>
      <c r="B44" s="29"/>
      <c r="C44" s="31" t="s">
        <v>168</v>
      </c>
      <c r="D44" s="30" t="s">
        <v>178</v>
      </c>
      <c r="E44" s="40" t="s">
        <v>253</v>
      </c>
      <c r="F44" s="30" t="s">
        <v>254</v>
      </c>
      <c r="G44" s="30" t="s">
        <v>159</v>
      </c>
      <c r="H44" s="30" t="s">
        <v>177</v>
      </c>
      <c r="I44" s="34" t="s">
        <v>156</v>
      </c>
      <c r="J44" s="45" t="s">
        <v>256</v>
      </c>
      <c r="K44" s="32">
        <v>42</v>
      </c>
    </row>
  </sheetData>
  <sortState ref="A3:J650">
    <sortCondition descending="1" ref="C3:C650"/>
    <sortCondition ref="D3:D650"/>
    <sortCondition ref="H3:H650"/>
  </sortState>
  <mergeCells count="1">
    <mergeCell ref="A1:J1"/>
  </mergeCells>
  <phoneticPr fontId="1" type="noConversion"/>
  <conditionalFormatting sqref="G2:H2">
    <cfRule type="cellIs" dxfId="5" priority="17" stopIfTrue="1" operator="equal">
      <formula>"进一步整改"</formula>
    </cfRule>
    <cfRule type="cellIs" dxfId="4" priority="18" stopIfTrue="1" operator="equal">
      <formula>"整改"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Y651"/>
  <sheetViews>
    <sheetView workbookViewId="0">
      <selection activeCell="C15" sqref="C15"/>
    </sheetView>
  </sheetViews>
  <sheetFormatPr defaultRowHeight="12"/>
  <cols>
    <col min="1" max="1" width="9" style="10"/>
    <col min="2" max="2" width="9" style="15"/>
    <col min="3" max="3" width="29.75" style="17" customWidth="1"/>
    <col min="4" max="4" width="24" style="17" customWidth="1"/>
    <col min="5" max="5" width="28.375" style="17" customWidth="1"/>
    <col min="6" max="8" width="9" style="15"/>
    <col min="9" max="9" width="14.375" style="15" customWidth="1"/>
    <col min="10" max="16384" width="9" style="10"/>
  </cols>
  <sheetData>
    <row r="1" spans="1:233" s="19" customFormat="1" ht="25.5" customHeight="1">
      <c r="A1" s="60" t="s">
        <v>145</v>
      </c>
      <c r="B1" s="60"/>
      <c r="C1" s="60"/>
      <c r="D1" s="60"/>
      <c r="E1" s="60"/>
      <c r="F1" s="60"/>
      <c r="G1" s="60"/>
      <c r="H1" s="60"/>
      <c r="I1" s="60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</row>
    <row r="2" spans="1:233" s="9" customFormat="1" ht="21.75" customHeight="1">
      <c r="A2" s="5" t="s">
        <v>0</v>
      </c>
      <c r="B2" s="5" t="s">
        <v>112</v>
      </c>
      <c r="C2" s="6" t="s">
        <v>8</v>
      </c>
      <c r="D2" s="7" t="s">
        <v>9</v>
      </c>
      <c r="E2" s="5" t="s">
        <v>10</v>
      </c>
      <c r="F2" s="8" t="s">
        <v>11</v>
      </c>
      <c r="G2" s="5" t="s">
        <v>1</v>
      </c>
      <c r="H2" s="5" t="s">
        <v>6</v>
      </c>
      <c r="I2" s="5" t="s">
        <v>105</v>
      </c>
    </row>
    <row r="3" spans="1:233" s="50" customFormat="1" ht="20.100000000000001" customHeight="1">
      <c r="A3" s="46">
        <v>1</v>
      </c>
      <c r="B3" s="47" t="s">
        <v>101</v>
      </c>
      <c r="C3" s="48" t="s">
        <v>4</v>
      </c>
      <c r="D3" s="48" t="s">
        <v>113</v>
      </c>
      <c r="E3" s="48" t="s">
        <v>52</v>
      </c>
      <c r="F3" s="46" t="s">
        <v>3</v>
      </c>
      <c r="G3" s="49" t="s">
        <v>259</v>
      </c>
      <c r="H3" s="49" t="s">
        <v>7</v>
      </c>
      <c r="I3" s="46" t="s">
        <v>14</v>
      </c>
    </row>
    <row r="4" spans="1:233" s="50" customFormat="1" ht="20.100000000000001" customHeight="1">
      <c r="A4" s="46">
        <v>2</v>
      </c>
      <c r="B4" s="47" t="s">
        <v>83</v>
      </c>
      <c r="C4" s="51" t="s">
        <v>4</v>
      </c>
      <c r="D4" s="52" t="s">
        <v>260</v>
      </c>
      <c r="E4" s="51" t="s">
        <v>50</v>
      </c>
      <c r="F4" s="47" t="s">
        <v>5</v>
      </c>
      <c r="G4" s="47" t="s">
        <v>261</v>
      </c>
      <c r="H4" s="47" t="s">
        <v>51</v>
      </c>
      <c r="I4" s="53" t="s">
        <v>262</v>
      </c>
    </row>
    <row r="5" spans="1:233" s="50" customFormat="1" ht="20.100000000000001" customHeight="1">
      <c r="A5" s="46">
        <v>3</v>
      </c>
      <c r="B5" s="54" t="s">
        <v>106</v>
      </c>
      <c r="C5" s="55" t="s">
        <v>4</v>
      </c>
      <c r="D5" s="56" t="s">
        <v>109</v>
      </c>
      <c r="E5" s="55" t="s">
        <v>110</v>
      </c>
      <c r="F5" s="57" t="s">
        <v>111</v>
      </c>
      <c r="G5" s="47" t="s">
        <v>263</v>
      </c>
      <c r="H5" s="47" t="s">
        <v>264</v>
      </c>
      <c r="I5" s="49" t="s">
        <v>265</v>
      </c>
    </row>
    <row r="6" spans="1:233" s="50" customFormat="1" ht="20.100000000000001" customHeight="1">
      <c r="A6" s="46">
        <v>4</v>
      </c>
      <c r="B6" s="46" t="s">
        <v>266</v>
      </c>
      <c r="C6" s="48" t="s">
        <v>4</v>
      </c>
      <c r="D6" s="48" t="s">
        <v>107</v>
      </c>
      <c r="E6" s="48" t="s">
        <v>108</v>
      </c>
      <c r="F6" s="46" t="s">
        <v>5</v>
      </c>
      <c r="G6" s="46" t="s">
        <v>261</v>
      </c>
      <c r="H6" s="46" t="s">
        <v>267</v>
      </c>
      <c r="I6" s="46" t="s">
        <v>262</v>
      </c>
    </row>
    <row r="7" spans="1:233" s="50" customFormat="1" ht="20.100000000000001" customHeight="1">
      <c r="A7" s="46">
        <v>5</v>
      </c>
      <c r="B7" s="47" t="s">
        <v>88</v>
      </c>
      <c r="C7" s="51" t="s">
        <v>4</v>
      </c>
      <c r="D7" s="51" t="s">
        <v>54</v>
      </c>
      <c r="E7" s="51" t="s">
        <v>55</v>
      </c>
      <c r="F7" s="47" t="s">
        <v>56</v>
      </c>
      <c r="G7" s="47" t="s">
        <v>261</v>
      </c>
      <c r="H7" s="47" t="s">
        <v>267</v>
      </c>
      <c r="I7" s="49" t="s">
        <v>262</v>
      </c>
    </row>
    <row r="8" spans="1:233" s="50" customFormat="1" ht="20.100000000000001" customHeight="1">
      <c r="A8" s="46">
        <v>6</v>
      </c>
      <c r="B8" s="47" t="s">
        <v>89</v>
      </c>
      <c r="C8" s="51" t="s">
        <v>4</v>
      </c>
      <c r="D8" s="51" t="s">
        <v>54</v>
      </c>
      <c r="E8" s="51" t="s">
        <v>57</v>
      </c>
      <c r="F8" s="47" t="s">
        <v>48</v>
      </c>
      <c r="G8" s="47" t="s">
        <v>268</v>
      </c>
      <c r="H8" s="47" t="s">
        <v>269</v>
      </c>
      <c r="I8" s="49" t="s">
        <v>270</v>
      </c>
    </row>
    <row r="9" spans="1:233" s="50" customFormat="1" ht="20.100000000000001" customHeight="1">
      <c r="A9" s="46">
        <v>7</v>
      </c>
      <c r="B9" s="47" t="s">
        <v>90</v>
      </c>
      <c r="C9" s="51" t="s">
        <v>4</v>
      </c>
      <c r="D9" s="51" t="s">
        <v>58</v>
      </c>
      <c r="E9" s="51" t="s">
        <v>59</v>
      </c>
      <c r="F9" s="47" t="s">
        <v>60</v>
      </c>
      <c r="G9" s="47" t="s">
        <v>271</v>
      </c>
      <c r="H9" s="47" t="s">
        <v>272</v>
      </c>
      <c r="I9" s="49" t="s">
        <v>273</v>
      </c>
    </row>
    <row r="10" spans="1:233" s="50" customFormat="1" ht="20.100000000000001" customHeight="1">
      <c r="A10" s="46">
        <v>8</v>
      </c>
      <c r="B10" s="47" t="s">
        <v>91</v>
      </c>
      <c r="C10" s="51" t="s">
        <v>4</v>
      </c>
      <c r="D10" s="51" t="s">
        <v>58</v>
      </c>
      <c r="E10" s="51" t="s">
        <v>61</v>
      </c>
      <c r="F10" s="47" t="s">
        <v>62</v>
      </c>
      <c r="G10" s="47" t="s">
        <v>274</v>
      </c>
      <c r="H10" s="47" t="s">
        <v>275</v>
      </c>
      <c r="I10" s="49" t="s">
        <v>276</v>
      </c>
    </row>
    <row r="11" spans="1:233" s="50" customFormat="1" ht="20.100000000000001" customHeight="1">
      <c r="A11" s="46">
        <v>9</v>
      </c>
      <c r="B11" s="47" t="s">
        <v>92</v>
      </c>
      <c r="C11" s="51" t="s">
        <v>4</v>
      </c>
      <c r="D11" s="51" t="s">
        <v>58</v>
      </c>
      <c r="E11" s="51" t="s">
        <v>63</v>
      </c>
      <c r="F11" s="47" t="s">
        <v>3</v>
      </c>
      <c r="G11" s="47" t="s">
        <v>259</v>
      </c>
      <c r="H11" s="47" t="s">
        <v>277</v>
      </c>
      <c r="I11" s="49" t="s">
        <v>278</v>
      </c>
    </row>
    <row r="12" spans="1:233" s="50" customFormat="1" ht="20.100000000000001" customHeight="1">
      <c r="A12" s="46">
        <v>10</v>
      </c>
      <c r="B12" s="47" t="s">
        <v>93</v>
      </c>
      <c r="C12" s="51" t="s">
        <v>4</v>
      </c>
      <c r="D12" s="51" t="s">
        <v>58</v>
      </c>
      <c r="E12" s="51" t="s">
        <v>64</v>
      </c>
      <c r="F12" s="47" t="s">
        <v>65</v>
      </c>
      <c r="G12" s="47" t="s">
        <v>279</v>
      </c>
      <c r="H12" s="47" t="s">
        <v>280</v>
      </c>
      <c r="I12" s="49" t="s">
        <v>281</v>
      </c>
    </row>
    <row r="13" spans="1:233" s="50" customFormat="1" ht="20.100000000000001" customHeight="1">
      <c r="A13" s="46">
        <v>11</v>
      </c>
      <c r="B13" s="47" t="s">
        <v>94</v>
      </c>
      <c r="C13" s="51" t="s">
        <v>4</v>
      </c>
      <c r="D13" s="51" t="s">
        <v>58</v>
      </c>
      <c r="E13" s="51" t="s">
        <v>66</v>
      </c>
      <c r="F13" s="47" t="s">
        <v>67</v>
      </c>
      <c r="G13" s="47" t="s">
        <v>282</v>
      </c>
      <c r="H13" s="47" t="s">
        <v>283</v>
      </c>
      <c r="I13" s="49" t="s">
        <v>284</v>
      </c>
    </row>
    <row r="14" spans="1:233" s="50" customFormat="1" ht="20.100000000000001" customHeight="1">
      <c r="A14" s="46">
        <v>12</v>
      </c>
      <c r="B14" s="54" t="s">
        <v>102</v>
      </c>
      <c r="C14" s="51" t="s">
        <v>4</v>
      </c>
      <c r="D14" s="51" t="s">
        <v>58</v>
      </c>
      <c r="E14" s="51" t="s">
        <v>81</v>
      </c>
      <c r="F14" s="47" t="s">
        <v>82</v>
      </c>
      <c r="G14" s="47" t="s">
        <v>15</v>
      </c>
      <c r="H14" s="47" t="s">
        <v>283</v>
      </c>
      <c r="I14" s="49" t="s">
        <v>284</v>
      </c>
    </row>
    <row r="15" spans="1:233" ht="20.100000000000001" customHeight="1">
      <c r="A15" s="46">
        <v>13</v>
      </c>
      <c r="B15" s="1" t="s">
        <v>124</v>
      </c>
      <c r="C15" s="21" t="s">
        <v>125</v>
      </c>
      <c r="D15" s="12" t="s">
        <v>123</v>
      </c>
      <c r="E15" s="11" t="s">
        <v>126</v>
      </c>
      <c r="F15" s="1" t="s">
        <v>127</v>
      </c>
      <c r="G15" s="14" t="s">
        <v>16</v>
      </c>
      <c r="H15" s="1" t="s">
        <v>122</v>
      </c>
      <c r="I15" s="3" t="s">
        <v>14</v>
      </c>
    </row>
    <row r="16" spans="1:233" ht="20.100000000000001" customHeight="1">
      <c r="A16" s="46">
        <v>14</v>
      </c>
      <c r="B16" s="1" t="s">
        <v>95</v>
      </c>
      <c r="C16" s="20" t="s">
        <v>4</v>
      </c>
      <c r="D16" s="20" t="s">
        <v>68</v>
      </c>
      <c r="E16" s="20" t="s">
        <v>69</v>
      </c>
      <c r="F16" s="1" t="s">
        <v>70</v>
      </c>
      <c r="G16" s="1" t="s">
        <v>128</v>
      </c>
      <c r="H16" s="1" t="s">
        <v>129</v>
      </c>
      <c r="I16" s="2" t="s">
        <v>130</v>
      </c>
    </row>
    <row r="17" spans="1:9" ht="20.100000000000001" customHeight="1">
      <c r="A17" s="46">
        <v>15</v>
      </c>
      <c r="B17" s="1" t="s">
        <v>96</v>
      </c>
      <c r="C17" s="20" t="s">
        <v>4</v>
      </c>
      <c r="D17" s="20" t="s">
        <v>68</v>
      </c>
      <c r="E17" s="20" t="s">
        <v>71</v>
      </c>
      <c r="F17" s="1" t="s">
        <v>72</v>
      </c>
      <c r="G17" s="1" t="s">
        <v>121</v>
      </c>
      <c r="H17" s="1" t="s">
        <v>131</v>
      </c>
      <c r="I17" s="2" t="s">
        <v>132</v>
      </c>
    </row>
    <row r="18" spans="1:9" ht="20.100000000000001" customHeight="1">
      <c r="A18" s="46">
        <v>16</v>
      </c>
      <c r="B18" s="1" t="s">
        <v>97</v>
      </c>
      <c r="C18" s="20" t="s">
        <v>4</v>
      </c>
      <c r="D18" s="20" t="s">
        <v>68</v>
      </c>
      <c r="E18" s="20" t="s">
        <v>73</v>
      </c>
      <c r="F18" s="1" t="s">
        <v>74</v>
      </c>
      <c r="G18" s="1" t="s">
        <v>133</v>
      </c>
      <c r="H18" s="1" t="s">
        <v>134</v>
      </c>
      <c r="I18" s="2" t="s">
        <v>135</v>
      </c>
    </row>
    <row r="19" spans="1:9" ht="20.100000000000001" customHeight="1">
      <c r="A19" s="46">
        <v>17</v>
      </c>
      <c r="B19" s="1" t="s">
        <v>98</v>
      </c>
      <c r="C19" s="20" t="s">
        <v>4</v>
      </c>
      <c r="D19" s="20" t="s">
        <v>68</v>
      </c>
      <c r="E19" s="20" t="s">
        <v>75</v>
      </c>
      <c r="F19" s="1" t="s">
        <v>76</v>
      </c>
      <c r="G19" s="1" t="s">
        <v>136</v>
      </c>
      <c r="H19" s="1" t="s">
        <v>137</v>
      </c>
      <c r="I19" s="2" t="s">
        <v>138</v>
      </c>
    </row>
    <row r="20" spans="1:9" ht="20.100000000000001" customHeight="1">
      <c r="A20" s="46">
        <v>18</v>
      </c>
      <c r="B20" s="1" t="s">
        <v>99</v>
      </c>
      <c r="C20" s="20" t="s">
        <v>4</v>
      </c>
      <c r="D20" s="20" t="s">
        <v>77</v>
      </c>
      <c r="E20" s="20" t="s">
        <v>78</v>
      </c>
      <c r="F20" s="1" t="s">
        <v>79</v>
      </c>
      <c r="G20" s="1" t="s">
        <v>136</v>
      </c>
      <c r="H20" s="1" t="s">
        <v>137</v>
      </c>
      <c r="I20" s="2" t="s">
        <v>138</v>
      </c>
    </row>
    <row r="21" spans="1:9" ht="20.100000000000001" customHeight="1">
      <c r="A21" s="46">
        <v>19</v>
      </c>
      <c r="B21" s="1" t="s">
        <v>100</v>
      </c>
      <c r="C21" s="20" t="s">
        <v>4</v>
      </c>
      <c r="D21" s="20" t="s">
        <v>77</v>
      </c>
      <c r="E21" s="20" t="s">
        <v>80</v>
      </c>
      <c r="F21" s="1" t="s">
        <v>49</v>
      </c>
      <c r="G21" s="1" t="s">
        <v>139</v>
      </c>
      <c r="H21" s="1" t="s">
        <v>140</v>
      </c>
      <c r="I21" s="2" t="s">
        <v>141</v>
      </c>
    </row>
    <row r="22" spans="1:9" ht="20.100000000000001" customHeight="1">
      <c r="A22" s="46">
        <v>20</v>
      </c>
      <c r="B22" s="1" t="s">
        <v>142</v>
      </c>
      <c r="C22" s="20" t="s">
        <v>4</v>
      </c>
      <c r="D22" s="11" t="s">
        <v>143</v>
      </c>
      <c r="E22" s="20" t="s">
        <v>53</v>
      </c>
      <c r="F22" s="3" t="s">
        <v>144</v>
      </c>
      <c r="G22" s="2" t="s">
        <v>139</v>
      </c>
      <c r="H22" s="2" t="s">
        <v>7</v>
      </c>
      <c r="I22" s="3" t="s">
        <v>14</v>
      </c>
    </row>
    <row r="23" spans="1:9" ht="21.75">
      <c r="B23" s="15" ph="1"/>
    </row>
    <row r="24" spans="1:9" ht="21.75">
      <c r="B24" s="15" ph="1"/>
    </row>
    <row r="25" spans="1:9" ht="21.75">
      <c r="B25" s="15" ph="1"/>
    </row>
    <row r="26" spans="1:9" ht="21.75">
      <c r="B26" s="15" ph="1"/>
    </row>
    <row r="384" spans="2:2" ht="21.75">
      <c r="B384" s="15" ph="1"/>
    </row>
    <row r="385" spans="2:2" ht="21.75">
      <c r="B385" s="15" ph="1"/>
    </row>
    <row r="386" spans="2:2" ht="21.75">
      <c r="B386" s="15" ph="1"/>
    </row>
    <row r="387" spans="2:2" ht="21.75">
      <c r="B387" s="15" ph="1"/>
    </row>
    <row r="427" spans="2:2" ht="21.75">
      <c r="B427" s="15" ph="1"/>
    </row>
    <row r="428" spans="2:2" ht="21.75">
      <c r="B428" s="15" ph="1"/>
    </row>
    <row r="429" spans="2:2" ht="21.75">
      <c r="B429" s="15" ph="1"/>
    </row>
    <row r="430" spans="2:2" ht="21.75">
      <c r="B430" s="15" ph="1"/>
    </row>
    <row r="437" spans="2:2" ht="21.75">
      <c r="B437" s="15" ph="1"/>
    </row>
    <row r="438" spans="2:2" ht="21.75">
      <c r="B438" s="15" ph="1"/>
    </row>
    <row r="439" spans="2:2" ht="21.75">
      <c r="B439" s="15" ph="1"/>
    </row>
    <row r="440" spans="2:2" ht="21.75">
      <c r="B440" s="15" ph="1"/>
    </row>
    <row r="441" spans="2:2" ht="21.75">
      <c r="B441" s="15" ph="1"/>
    </row>
    <row r="442" spans="2:2" ht="21.75">
      <c r="B442" s="15" ph="1"/>
    </row>
    <row r="443" spans="2:2" ht="21.75">
      <c r="B443" s="15" ph="1"/>
    </row>
    <row r="444" spans="2:2" ht="21.75">
      <c r="B444" s="15" ph="1"/>
    </row>
    <row r="445" spans="2:2" ht="21.75">
      <c r="B445" s="15" ph="1"/>
    </row>
    <row r="446" spans="2:2" ht="21.75">
      <c r="B446" s="15" ph="1"/>
    </row>
    <row r="447" spans="2:2" ht="21.75">
      <c r="B447" s="15" ph="1"/>
    </row>
    <row r="448" spans="2:2" ht="21.75">
      <c r="B448" s="15" ph="1"/>
    </row>
    <row r="449" spans="2:2" ht="21.75">
      <c r="B449" s="15" ph="1"/>
    </row>
    <row r="450" spans="2:2" ht="21.75">
      <c r="B450" s="15" ph="1"/>
    </row>
    <row r="451" spans="2:2" ht="21.75">
      <c r="B451" s="15" ph="1"/>
    </row>
    <row r="452" spans="2:2" ht="21.75">
      <c r="B452" s="15" ph="1"/>
    </row>
    <row r="453" spans="2:2" ht="21.75">
      <c r="B453" s="15" ph="1"/>
    </row>
    <row r="454" spans="2:2" ht="21.75">
      <c r="B454" s="15" ph="1"/>
    </row>
    <row r="455" spans="2:2" ht="21.75">
      <c r="B455" s="15" ph="1"/>
    </row>
    <row r="456" spans="2:2" ht="21.75">
      <c r="B456" s="15" ph="1"/>
    </row>
    <row r="457" spans="2:2" ht="21.75">
      <c r="B457" s="15" ph="1"/>
    </row>
    <row r="458" spans="2:2" ht="21.75">
      <c r="B458" s="15" ph="1"/>
    </row>
    <row r="459" spans="2:2" ht="21.75">
      <c r="B459" s="15" ph="1"/>
    </row>
    <row r="460" spans="2:2" ht="21.75">
      <c r="B460" s="15" ph="1"/>
    </row>
    <row r="461" spans="2:2" ht="21.75">
      <c r="B461" s="15" ph="1"/>
    </row>
    <row r="462" spans="2:2" ht="21.75">
      <c r="B462" s="15" ph="1"/>
    </row>
    <row r="463" spans="2:2" ht="21.75">
      <c r="B463" s="15" ph="1"/>
    </row>
    <row r="464" spans="2:2" ht="21.75">
      <c r="B464" s="15" ph="1"/>
    </row>
    <row r="465" spans="2:2" ht="21.75">
      <c r="B465" s="15" ph="1"/>
    </row>
    <row r="466" spans="2:2" ht="21.75">
      <c r="B466" s="15" ph="1"/>
    </row>
    <row r="467" spans="2:2" ht="21.75">
      <c r="B467" s="15" ph="1"/>
    </row>
    <row r="468" spans="2:2" ht="21.75">
      <c r="B468" s="15" ph="1"/>
    </row>
    <row r="469" spans="2:2" ht="21.75">
      <c r="B469" s="15" ph="1"/>
    </row>
    <row r="470" spans="2:2" ht="21.75">
      <c r="B470" s="15" ph="1"/>
    </row>
    <row r="471" spans="2:2" ht="21.75">
      <c r="B471" s="15" ph="1"/>
    </row>
    <row r="472" spans="2:2" ht="21.75">
      <c r="B472" s="15" ph="1"/>
    </row>
    <row r="473" spans="2:2" ht="21.75">
      <c r="B473" s="15" ph="1"/>
    </row>
    <row r="474" spans="2:2" ht="21.75">
      <c r="B474" s="15" ph="1"/>
    </row>
    <row r="495" spans="2:2" ht="21.75">
      <c r="B495" s="15" ph="1"/>
    </row>
    <row r="496" spans="2:2" ht="21.75">
      <c r="B496" s="15" ph="1"/>
    </row>
    <row r="497" spans="2:2" ht="21.75">
      <c r="B497" s="15" ph="1"/>
    </row>
    <row r="498" spans="2:2" ht="21.75">
      <c r="B498" s="15" ph="1"/>
    </row>
    <row r="505" spans="2:2" ht="21.75">
      <c r="B505" s="15" ph="1"/>
    </row>
    <row r="506" spans="2:2" ht="21.75">
      <c r="B506" s="15" ph="1"/>
    </row>
    <row r="507" spans="2:2" ht="21.75">
      <c r="B507" s="15" ph="1"/>
    </row>
    <row r="508" spans="2:2" ht="21.75">
      <c r="B508" s="15" ph="1"/>
    </row>
    <row r="509" spans="2:2" ht="21.75">
      <c r="B509" s="15" ph="1"/>
    </row>
    <row r="510" spans="2:2" ht="21.75">
      <c r="B510" s="15" ph="1"/>
    </row>
    <row r="511" spans="2:2" ht="21.75">
      <c r="B511" s="15" ph="1"/>
    </row>
    <row r="512" spans="2:2" ht="21.75">
      <c r="B512" s="15" ph="1"/>
    </row>
    <row r="513" spans="2:2" ht="21.75">
      <c r="B513" s="15" ph="1"/>
    </row>
    <row r="514" spans="2:2" ht="21.75">
      <c r="B514" s="15" ph="1"/>
    </row>
    <row r="515" spans="2:2" ht="21.75">
      <c r="B515" s="15" ph="1"/>
    </row>
    <row r="516" spans="2:2" ht="21.75">
      <c r="B516" s="15" ph="1"/>
    </row>
    <row r="517" spans="2:2" ht="21.75">
      <c r="B517" s="15" ph="1"/>
    </row>
    <row r="518" spans="2:2" ht="21.75">
      <c r="B518" s="15" ph="1"/>
    </row>
    <row r="519" spans="2:2" ht="21.75">
      <c r="B519" s="15" ph="1"/>
    </row>
    <row r="520" spans="2:2" ht="21.75">
      <c r="B520" s="15" ph="1"/>
    </row>
    <row r="521" spans="2:2" ht="21.75">
      <c r="B521" s="15" ph="1"/>
    </row>
    <row r="522" spans="2:2" ht="21.75">
      <c r="B522" s="15" ph="1"/>
    </row>
    <row r="523" spans="2:2" ht="21.75">
      <c r="B523" s="15" ph="1"/>
    </row>
    <row r="524" spans="2:2" ht="21.75">
      <c r="B524" s="15" ph="1"/>
    </row>
    <row r="525" spans="2:2" ht="21.75">
      <c r="B525" s="15" ph="1"/>
    </row>
    <row r="526" spans="2:2" ht="21.75">
      <c r="B526" s="15" ph="1"/>
    </row>
    <row r="527" spans="2:2" ht="21.75">
      <c r="B527" s="15" ph="1"/>
    </row>
    <row r="528" spans="2:2" ht="21.75">
      <c r="B528" s="15" ph="1"/>
    </row>
    <row r="529" spans="2:2" ht="21.75">
      <c r="B529" s="15" ph="1"/>
    </row>
    <row r="530" spans="2:2" ht="21.75">
      <c r="B530" s="15" ph="1"/>
    </row>
    <row r="531" spans="2:2" ht="21.75">
      <c r="B531" s="15" ph="1"/>
    </row>
    <row r="532" spans="2:2" ht="21.75">
      <c r="B532" s="15" ph="1"/>
    </row>
    <row r="533" spans="2:2" ht="21.75">
      <c r="B533" s="15" ph="1"/>
    </row>
    <row r="534" spans="2:2" ht="21.75">
      <c r="B534" s="15" ph="1"/>
    </row>
    <row r="535" spans="2:2" ht="21.75">
      <c r="B535" s="15" ph="1"/>
    </row>
    <row r="536" spans="2:2" ht="21.75">
      <c r="B536" s="15" ph="1"/>
    </row>
    <row r="537" spans="2:2" ht="21.75">
      <c r="B537" s="15" ph="1"/>
    </row>
    <row r="538" spans="2:2" ht="21.75">
      <c r="B538" s="15" ph="1"/>
    </row>
    <row r="539" spans="2:2" ht="21.75">
      <c r="B539" s="15" ph="1"/>
    </row>
    <row r="540" spans="2:2" ht="21.75">
      <c r="B540" s="15" ph="1"/>
    </row>
    <row r="541" spans="2:2" ht="21.75">
      <c r="B541" s="15" ph="1"/>
    </row>
    <row r="542" spans="2:2" ht="21.75">
      <c r="B542" s="15" ph="1"/>
    </row>
    <row r="546" spans="2:2" ht="21.75">
      <c r="B546" s="15" ph="1"/>
    </row>
    <row r="547" spans="2:2" ht="21.75">
      <c r="B547" s="15" ph="1"/>
    </row>
    <row r="548" spans="2:2" ht="21.75">
      <c r="B548" s="15" ph="1"/>
    </row>
    <row r="549" spans="2:2" ht="21.75">
      <c r="B549" s="15" ph="1"/>
    </row>
    <row r="550" spans="2:2" ht="21.75">
      <c r="B550" s="15" ph="1"/>
    </row>
    <row r="551" spans="2:2" ht="21.75">
      <c r="B551" s="15" ph="1"/>
    </row>
    <row r="552" spans="2:2" ht="21.75">
      <c r="B552" s="15" ph="1"/>
    </row>
    <row r="553" spans="2:2" ht="21.75">
      <c r="B553" s="15" ph="1"/>
    </row>
    <row r="554" spans="2:2" ht="21.75">
      <c r="B554" s="15" ph="1"/>
    </row>
    <row r="555" spans="2:2" ht="21.75">
      <c r="B555" s="15" ph="1"/>
    </row>
    <row r="556" spans="2:2" ht="21.75">
      <c r="B556" s="15" ph="1"/>
    </row>
    <row r="557" spans="2:2" ht="21.75">
      <c r="B557" s="15" ph="1"/>
    </row>
    <row r="558" spans="2:2" ht="21.75">
      <c r="B558" s="15" ph="1"/>
    </row>
    <row r="559" spans="2:2" ht="21.75">
      <c r="B559" s="15" ph="1"/>
    </row>
    <row r="560" spans="2:2" ht="21.75">
      <c r="B560" s="15" ph="1"/>
    </row>
    <row r="561" spans="2:2" ht="21.75">
      <c r="B561" s="15" ph="1"/>
    </row>
    <row r="562" spans="2:2" ht="21.75">
      <c r="B562" s="15" ph="1"/>
    </row>
    <row r="563" spans="2:2" ht="21.75">
      <c r="B563" s="15" ph="1"/>
    </row>
    <row r="564" spans="2:2" ht="21.75">
      <c r="B564" s="15" ph="1"/>
    </row>
    <row r="565" spans="2:2" ht="21.75">
      <c r="B565" s="15" ph="1"/>
    </row>
    <row r="566" spans="2:2" ht="21.75">
      <c r="B566" s="15" ph="1"/>
    </row>
    <row r="567" spans="2:2" ht="21.75">
      <c r="B567" s="15" ph="1"/>
    </row>
    <row r="568" spans="2:2" ht="21.75">
      <c r="B568" s="15" ph="1"/>
    </row>
    <row r="569" spans="2:2" ht="21.75">
      <c r="B569" s="15" ph="1"/>
    </row>
    <row r="570" spans="2:2" ht="21.75">
      <c r="B570" s="15" ph="1"/>
    </row>
    <row r="571" spans="2:2" ht="21.75">
      <c r="B571" s="15" ph="1"/>
    </row>
    <row r="572" spans="2:2" ht="21.75">
      <c r="B572" s="15" ph="1"/>
    </row>
    <row r="573" spans="2:2" ht="21.75">
      <c r="B573" s="15" ph="1"/>
    </row>
    <row r="574" spans="2:2" ht="21.75">
      <c r="B574" s="15" ph="1"/>
    </row>
    <row r="575" spans="2:2" ht="21.75">
      <c r="B575" s="15" ph="1"/>
    </row>
    <row r="576" spans="2:2" ht="21.75">
      <c r="B576" s="15" ph="1"/>
    </row>
    <row r="577" spans="2:2" ht="21.75">
      <c r="B577" s="15" ph="1"/>
    </row>
    <row r="578" spans="2:2" ht="21.75">
      <c r="B578" s="15" ph="1"/>
    </row>
    <row r="579" spans="2:2" ht="21.75">
      <c r="B579" s="15" ph="1"/>
    </row>
    <row r="580" spans="2:2" ht="21.75">
      <c r="B580" s="15" ph="1"/>
    </row>
    <row r="581" spans="2:2" ht="21.75">
      <c r="B581" s="15" ph="1"/>
    </row>
    <row r="582" spans="2:2" ht="21.75">
      <c r="B582" s="15" ph="1"/>
    </row>
    <row r="583" spans="2:2" ht="21.75">
      <c r="B583" s="15" ph="1"/>
    </row>
    <row r="604" spans="2:2" ht="21.75">
      <c r="B604" s="15" ph="1"/>
    </row>
    <row r="605" spans="2:2" ht="21.75">
      <c r="B605" s="15" ph="1"/>
    </row>
    <row r="606" spans="2:2" ht="21.75">
      <c r="B606" s="15" ph="1"/>
    </row>
    <row r="607" spans="2:2" ht="21.75">
      <c r="B607" s="15" ph="1"/>
    </row>
    <row r="614" spans="2:2" ht="21.75">
      <c r="B614" s="15" ph="1"/>
    </row>
    <row r="615" spans="2:2" ht="21.75">
      <c r="B615" s="15" ph="1"/>
    </row>
    <row r="616" spans="2:2" ht="21.75">
      <c r="B616" s="15" ph="1"/>
    </row>
    <row r="617" spans="2:2" ht="21.75">
      <c r="B617" s="15" ph="1"/>
    </row>
    <row r="618" spans="2:2" ht="21.75">
      <c r="B618" s="15" ph="1"/>
    </row>
    <row r="619" spans="2:2" ht="21.75">
      <c r="B619" s="15" ph="1"/>
    </row>
    <row r="620" spans="2:2" ht="21.75">
      <c r="B620" s="15" ph="1"/>
    </row>
    <row r="621" spans="2:2" ht="21.75">
      <c r="B621" s="15" ph="1"/>
    </row>
    <row r="622" spans="2:2" ht="21.75">
      <c r="B622" s="15" ph="1"/>
    </row>
    <row r="623" spans="2:2" ht="21.75">
      <c r="B623" s="15" ph="1"/>
    </row>
    <row r="624" spans="2:2" ht="21.75">
      <c r="B624" s="15" ph="1"/>
    </row>
    <row r="625" spans="2:2" ht="21.75">
      <c r="B625" s="15" ph="1"/>
    </row>
    <row r="626" spans="2:2" ht="21.75">
      <c r="B626" s="15" ph="1"/>
    </row>
    <row r="627" spans="2:2" ht="21.75">
      <c r="B627" s="15" ph="1"/>
    </row>
    <row r="628" spans="2:2" ht="21.75">
      <c r="B628" s="15" ph="1"/>
    </row>
    <row r="629" spans="2:2" ht="21.75">
      <c r="B629" s="15" ph="1"/>
    </row>
    <row r="630" spans="2:2" ht="21.75">
      <c r="B630" s="15" ph="1"/>
    </row>
    <row r="631" spans="2:2" ht="21.75">
      <c r="B631" s="15" ph="1"/>
    </row>
    <row r="632" spans="2:2" ht="21.75">
      <c r="B632" s="15" ph="1"/>
    </row>
    <row r="633" spans="2:2" ht="21.75">
      <c r="B633" s="15" ph="1"/>
    </row>
    <row r="634" spans="2:2" ht="21.75">
      <c r="B634" s="15" ph="1"/>
    </row>
    <row r="635" spans="2:2" ht="21.75">
      <c r="B635" s="15" ph="1"/>
    </row>
    <row r="636" spans="2:2" ht="21.75">
      <c r="B636" s="15" ph="1"/>
    </row>
    <row r="637" spans="2:2" ht="21.75">
      <c r="B637" s="15" ph="1"/>
    </row>
    <row r="638" spans="2:2" ht="21.75">
      <c r="B638" s="15" ph="1"/>
    </row>
    <row r="639" spans="2:2" ht="21.75">
      <c r="B639" s="15" ph="1"/>
    </row>
    <row r="640" spans="2:2" ht="21.75">
      <c r="B640" s="15" ph="1"/>
    </row>
    <row r="641" spans="2:2" ht="21.75">
      <c r="B641" s="15" ph="1"/>
    </row>
    <row r="642" spans="2:2" ht="21.75">
      <c r="B642" s="15" ph="1"/>
    </row>
    <row r="643" spans="2:2" ht="21.75">
      <c r="B643" s="15" ph="1"/>
    </row>
    <row r="644" spans="2:2" ht="21.75">
      <c r="B644" s="15" ph="1"/>
    </row>
    <row r="645" spans="2:2" ht="21.75">
      <c r="B645" s="15" ph="1"/>
    </row>
    <row r="646" spans="2:2" ht="21.75">
      <c r="B646" s="15" ph="1"/>
    </row>
    <row r="647" spans="2:2" ht="21.75">
      <c r="B647" s="15" ph="1"/>
    </row>
    <row r="648" spans="2:2" ht="21.75">
      <c r="B648" s="15" ph="1"/>
    </row>
    <row r="649" spans="2:2" ht="21.75">
      <c r="B649" s="15" ph="1"/>
    </row>
    <row r="650" spans="2:2" ht="21.75">
      <c r="B650" s="15" ph="1"/>
    </row>
    <row r="651" spans="2:2" ht="21.75">
      <c r="B651" s="15" ph="1"/>
    </row>
  </sheetData>
  <sortState ref="A3:I169">
    <sortCondition ref="C3:C169"/>
    <sortCondition ref="D3:D169"/>
    <sortCondition ref="G3:G169"/>
  </sortState>
  <mergeCells count="1">
    <mergeCell ref="A1:I1"/>
  </mergeCells>
  <phoneticPr fontId="1" type="noConversion"/>
  <conditionalFormatting sqref="F2:H2">
    <cfRule type="cellIs" dxfId="3" priority="15" stopIfTrue="1" operator="equal">
      <formula>"进一步整改"</formula>
    </cfRule>
    <cfRule type="cellIs" dxfId="2" priority="16" stopIfTrue="1" operator="equal">
      <formula>"整改"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O5"/>
  <sheetViews>
    <sheetView workbookViewId="0">
      <selection activeCell="E22" sqref="E22"/>
    </sheetView>
  </sheetViews>
  <sheetFormatPr defaultRowHeight="12"/>
  <cols>
    <col min="1" max="1" width="5.75" style="10" customWidth="1"/>
    <col min="2" max="2" width="10.5" style="15" customWidth="1"/>
    <col min="3" max="3" width="19.375" style="16" customWidth="1"/>
    <col min="4" max="4" width="17.125" style="15" customWidth="1"/>
    <col min="5" max="5" width="46.625" style="16" customWidth="1"/>
    <col min="6" max="7" width="9" style="15"/>
    <col min="8" max="8" width="18.75" style="15" customWidth="1"/>
    <col min="9" max="9" width="14.25" style="15" customWidth="1"/>
    <col min="10" max="16384" width="9" style="10"/>
  </cols>
  <sheetData>
    <row r="1" spans="1:249" s="19" customFormat="1" ht="24" customHeight="1">
      <c r="A1" s="60" t="s">
        <v>258</v>
      </c>
      <c r="B1" s="60"/>
      <c r="C1" s="60"/>
      <c r="D1" s="60"/>
      <c r="E1" s="60"/>
      <c r="F1" s="60"/>
      <c r="G1" s="60"/>
      <c r="H1" s="60"/>
      <c r="I1" s="60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</row>
    <row r="2" spans="1:249" s="9" customFormat="1" ht="21.75" customHeight="1">
      <c r="A2" s="5" t="s">
        <v>0</v>
      </c>
      <c r="B2" s="5" t="s">
        <v>112</v>
      </c>
      <c r="C2" s="6" t="s">
        <v>8</v>
      </c>
      <c r="D2" s="7" t="s">
        <v>9</v>
      </c>
      <c r="E2" s="5" t="s">
        <v>10</v>
      </c>
      <c r="F2" s="8" t="s">
        <v>11</v>
      </c>
      <c r="G2" s="5" t="s">
        <v>1</v>
      </c>
      <c r="H2" s="5" t="s">
        <v>6</v>
      </c>
      <c r="I2" s="5" t="s">
        <v>105</v>
      </c>
    </row>
    <row r="3" spans="1:249" ht="20.100000000000001" customHeight="1">
      <c r="A3" s="3">
        <v>15</v>
      </c>
      <c r="B3" s="1" t="s">
        <v>117</v>
      </c>
      <c r="C3" s="4" t="s">
        <v>114</v>
      </c>
      <c r="D3" s="13" t="s">
        <v>115</v>
      </c>
      <c r="E3" s="4" t="s">
        <v>17</v>
      </c>
      <c r="F3" s="1" t="s">
        <v>3</v>
      </c>
      <c r="G3" s="1" t="s">
        <v>13</v>
      </c>
      <c r="H3" s="1" t="s">
        <v>116</v>
      </c>
      <c r="I3" s="3" t="s">
        <v>12</v>
      </c>
    </row>
    <row r="4" spans="1:249" ht="20.100000000000001" customHeight="1">
      <c r="A4" s="3">
        <v>16</v>
      </c>
      <c r="B4" s="1" t="s">
        <v>119</v>
      </c>
      <c r="C4" s="4" t="s">
        <v>114</v>
      </c>
      <c r="D4" s="13" t="s">
        <v>115</v>
      </c>
      <c r="E4" s="4" t="s">
        <v>18</v>
      </c>
      <c r="F4" s="1" t="s">
        <v>19</v>
      </c>
      <c r="G4" s="1" t="s">
        <v>13</v>
      </c>
      <c r="H4" s="1" t="s">
        <v>118</v>
      </c>
      <c r="I4" s="3" t="s">
        <v>12</v>
      </c>
    </row>
    <row r="5" spans="1:249" ht="20.100000000000001" customHeight="1">
      <c r="A5" s="3">
        <v>17</v>
      </c>
      <c r="B5" s="1" t="s">
        <v>120</v>
      </c>
      <c r="C5" s="4" t="s">
        <v>114</v>
      </c>
      <c r="D5" s="13" t="s">
        <v>115</v>
      </c>
      <c r="E5" s="4" t="s">
        <v>20</v>
      </c>
      <c r="F5" s="1" t="s">
        <v>21</v>
      </c>
      <c r="G5" s="1" t="s">
        <v>13</v>
      </c>
      <c r="H5" s="1" t="s">
        <v>118</v>
      </c>
      <c r="I5" s="3" t="s">
        <v>12</v>
      </c>
    </row>
  </sheetData>
  <mergeCells count="1">
    <mergeCell ref="A1:I1"/>
  </mergeCells>
  <phoneticPr fontId="1" type="noConversion"/>
  <conditionalFormatting sqref="G2:H2">
    <cfRule type="cellIs" dxfId="1" priority="1" stopIfTrue="1" operator="equal">
      <formula>"进一步整改"</formula>
    </cfRule>
    <cfRule type="cellIs" dxfId="0" priority="2" stopIfTrue="1" operator="equal">
      <formula>"整改"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学院组织结题验收的项目</vt:lpstr>
      <vt:lpstr>学院组织中期检查的项目</vt:lpstr>
      <vt:lpstr>学校组织结题验收的项目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2015-11-05T02:16:28Z</dcterms:modified>
</cp:coreProperties>
</file>